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8195" windowHeight="11505"/>
  </bookViews>
  <sheets>
    <sheet name="Prospetto" sheetId="1" r:id="rId1"/>
  </sheets>
  <definedNames>
    <definedName name="_xlnm.Print_Area" localSheetId="0">Prospetto!$A$1:$R$30</definedName>
  </definedNames>
  <calcPr calcId="145621"/>
</workbook>
</file>

<file path=xl/calcChain.xml><?xml version="1.0" encoding="utf-8"?>
<calcChain xmlns="http://schemas.openxmlformats.org/spreadsheetml/2006/main">
  <c r="A8" i="1" l="1"/>
  <c r="A9" i="1" l="1"/>
  <c r="A10" i="1" s="1"/>
  <c r="A11" i="1" s="1"/>
  <c r="A15" i="1" s="1"/>
  <c r="A16" i="1" s="1"/>
  <c r="A17" i="1" s="1"/>
  <c r="A18" i="1" l="1"/>
  <c r="A19" i="1" s="1"/>
  <c r="A20" i="1" s="1"/>
  <c r="A26" i="1" s="1"/>
  <c r="A27" i="1" s="1"/>
  <c r="A28" i="1" s="1"/>
  <c r="A29" i="1" l="1"/>
  <c r="A30" i="1" s="1"/>
</calcChain>
</file>

<file path=xl/sharedStrings.xml><?xml version="1.0" encoding="utf-8"?>
<sst xmlns="http://schemas.openxmlformats.org/spreadsheetml/2006/main" count="77" uniqueCount="50">
  <si>
    <t>tab. 1</t>
  </si>
  <si>
    <t>tab. 2</t>
  </si>
  <si>
    <t>tab. 3</t>
  </si>
  <si>
    <t>numero di polizze</t>
  </si>
  <si>
    <t>-</t>
  </si>
  <si>
    <t>Temporanee caso morte</t>
  </si>
  <si>
    <t>Forme miste, capitali differiti, rendite differite e capitalizzazioni</t>
  </si>
  <si>
    <t>somme assicurate iniziali</t>
  </si>
  <si>
    <t>somme assicurate alla scadenza</t>
  </si>
  <si>
    <t xml:space="preserve">codice impresa </t>
  </si>
  <si>
    <t>nome società</t>
  </si>
  <si>
    <t>inserire nome</t>
  </si>
  <si>
    <t>di cui polizze per le quali è stata accertata l'esistenza in vita dell'assicurato dopo la scadenza del contratto o la volontà di sospendere il pagamento dei premi</t>
  </si>
  <si>
    <t>polizze complessive</t>
  </si>
  <si>
    <t>somme liquidate</t>
  </si>
  <si>
    <t>somme liquidate/da liquidare</t>
  </si>
  <si>
    <t>somme assicurate</t>
  </si>
  <si>
    <t>di cui polizze rescisse per le quali è stata accertata la volontà di sospendere il pagamento dei premi</t>
  </si>
  <si>
    <t xml:space="preserve">polizze residue post aggiornamento </t>
  </si>
  <si>
    <t xml:space="preserve">Vite intere e assimilate </t>
  </si>
  <si>
    <t>smontamento portafoglio</t>
  </si>
  <si>
    <t>di cui polizze con antidurata non inferiore a 10 anni e senza notizie sull'esistenza in vita dell'assicurato al 31 dicembre 2016</t>
  </si>
  <si>
    <t xml:space="preserve">di cui polizze del punto 12) con età dell'assicurato, al 31/12/2016, compresa tra 85 e 90 anni (estremo superiore escluso) </t>
  </si>
  <si>
    <t>di cui polizze del punto 12) con età dell'assicurato, al 31/12/2016, non inferiore a  100 anni</t>
  </si>
  <si>
    <t xml:space="preserve">di cui polizze del punto 12) con età dell'assicurato, al 31/12/2016, compresa tra 90 e 100 anni (estremo superiore escluso) </t>
  </si>
  <si>
    <t>somme prescritte</t>
  </si>
  <si>
    <t>(a)</t>
  </si>
  <si>
    <t>(b)</t>
  </si>
  <si>
    <t>(d)</t>
  </si>
  <si>
    <t xml:space="preserve"> (c)</t>
  </si>
  <si>
    <t>(e)</t>
  </si>
  <si>
    <t>(f)</t>
  </si>
  <si>
    <t>(g)</t>
  </si>
  <si>
    <t>di cui polizze liquidate o in corso di liquidazione per riscatto</t>
  </si>
  <si>
    <t>Polizze ancora in vigore per le quali è stata accertata l'esistenza in vita dell'assicurato</t>
  </si>
  <si>
    <t>Polizze residue</t>
  </si>
  <si>
    <t>di cui eliminate dal portafoglio in vigore per altre cause</t>
  </si>
  <si>
    <t>inserire codice IVASS</t>
  </si>
  <si>
    <t>ALLEGATO</t>
  </si>
  <si>
    <t>importi in migliaia di euro</t>
  </si>
  <si>
    <t>polizze residue al 31 maggio 2018</t>
  </si>
  <si>
    <t>Polizze residue
(al 31 maggio 2018)</t>
  </si>
  <si>
    <t xml:space="preserve">di cui polizze liquidate/da liquidare per decesso dell'assicurato </t>
  </si>
  <si>
    <t>di cui polizze liquidate/da liquidare per scadenza</t>
  </si>
  <si>
    <t>di cui polizze liquidate/da liquidare per decesso dell'assicurato</t>
  </si>
  <si>
    <t>di cui polizze per le quali sussiste l'obbligo di conferimento al Fondo Dormienti (data decesso tra il 28 ottobre 2007 e il 19 ottobre 2010)</t>
  </si>
  <si>
    <t>di cui polizze per le quali sussiste l'obbligo di conferimento al Fondo Dormienti (data decesso tra 28/10/2007 e il 19/10/2010)</t>
  </si>
  <si>
    <t>riga 1 = riga 5 del riscontro alla lettera IVASS del 29/12/2017</t>
  </si>
  <si>
    <t>riga 6 = riga 11 del riscontro alla lettera IVASS del 29/12/2017</t>
  </si>
  <si>
    <t>righe 12-16 della colonna (a) = righe 12-16 della colonna (g) del  riscontro alla lettera IVASS del 29/12/2017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</si>
</sst>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quotePrefix="1" applyBorder="1" applyAlignment="1">
      <alignment vertical="center" wrapText="1"/>
    </xf>
    <xf numFmtId="0" fontId="0" fillId="0" borderId="0" xfId="0" applyBorder="1"/>
    <xf numFmtId="0" fontId="1" fillId="0" borderId="0" xfId="0" applyFont="1" applyAlignment="1">
      <alignment horizontal="right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2" borderId="1" xfId="0" quotePrefix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quotePrefix="1" applyBorder="1" applyAlignment="1">
      <alignment horizontal="center" vertical="top"/>
    </xf>
    <xf numFmtId="0" fontId="0" fillId="0" borderId="5" xfId="0" quotePrefix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quotePrefix="1"/>
    <xf numFmtId="3" fontId="0" fillId="0" borderId="1" xfId="0" applyNumberFormat="1" applyBorder="1" applyAlignment="1">
      <alignment vertical="center" wrapText="1"/>
    </xf>
    <xf numFmtId="3" fontId="0" fillId="0" borderId="1" xfId="0" quotePrefix="1" applyNumberFormat="1" applyBorder="1" applyAlignment="1">
      <alignment vertical="center" wrapText="1"/>
    </xf>
    <xf numFmtId="0" fontId="0" fillId="0" borderId="1" xfId="0" quotePrefix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3" fontId="0" fillId="0" borderId="1" xfId="0" applyNumberFormat="1" applyFill="1" applyBorder="1" applyAlignment="1">
      <alignment vertical="center" wrapText="1"/>
    </xf>
    <xf numFmtId="0" fontId="0" fillId="0" borderId="0" xfId="0" applyFill="1" applyBorder="1" applyAlignment="1">
      <alignment horizontal="left" vertical="top"/>
    </xf>
    <xf numFmtId="0" fontId="1" fillId="0" borderId="8" xfId="0" quotePrefix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2" xfId="0" quotePrefix="1" applyBorder="1" applyAlignment="1">
      <alignment horizontal="left" vertical="center" wrapText="1"/>
    </xf>
    <xf numFmtId="0" fontId="0" fillId="0" borderId="4" xfId="0" quotePrefix="1" applyBorder="1" applyAlignment="1">
      <alignment horizontal="left" vertical="center" wrapText="1"/>
    </xf>
    <xf numFmtId="0" fontId="0" fillId="0" borderId="3" xfId="0" quotePrefix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abSelected="1" workbookViewId="0"/>
  </sheetViews>
  <sheetFormatPr defaultRowHeight="15" x14ac:dyDescent="0.25"/>
  <cols>
    <col min="1" max="1" width="4.85546875" customWidth="1"/>
    <col min="2" max="2" width="4.5703125" customWidth="1"/>
    <col min="3" max="3" width="5" customWidth="1"/>
    <col min="4" max="4" width="47.5703125" customWidth="1"/>
    <col min="5" max="5" width="9.7109375" customWidth="1"/>
    <col min="6" max="6" width="13" customWidth="1"/>
    <col min="7" max="7" width="12.140625" customWidth="1"/>
    <col min="8" max="8" width="10.85546875" customWidth="1"/>
    <col min="9" max="10" width="9.85546875" customWidth="1"/>
    <col min="11" max="11" width="10.28515625" customWidth="1"/>
    <col min="12" max="12" width="11" customWidth="1"/>
    <col min="13" max="18" width="9.85546875" customWidth="1"/>
    <col min="20" max="20" width="14.42578125" customWidth="1"/>
  </cols>
  <sheetData>
    <row r="1" spans="1:18" ht="24" customHeight="1" x14ac:dyDescent="0.25">
      <c r="M1" s="4"/>
      <c r="N1" s="4"/>
      <c r="R1" s="4" t="s">
        <v>38</v>
      </c>
    </row>
    <row r="2" spans="1:18" x14ac:dyDescent="0.25">
      <c r="A2" s="7" t="s">
        <v>9</v>
      </c>
      <c r="D2" s="15" t="s">
        <v>37</v>
      </c>
    </row>
    <row r="3" spans="1:18" x14ac:dyDescent="0.25">
      <c r="A3" s="7" t="s">
        <v>10</v>
      </c>
      <c r="D3" s="15" t="s">
        <v>11</v>
      </c>
      <c r="F3" s="25" t="s">
        <v>39</v>
      </c>
      <c r="L3" s="9"/>
      <c r="M3" s="9"/>
      <c r="N3" s="9"/>
      <c r="R3" s="9"/>
    </row>
    <row r="4" spans="1:18" x14ac:dyDescent="0.25">
      <c r="A4" s="7"/>
      <c r="L4" s="9"/>
      <c r="M4" s="9"/>
      <c r="N4" s="9"/>
      <c r="P4" s="9"/>
    </row>
    <row r="5" spans="1:18" x14ac:dyDescent="0.25">
      <c r="G5" s="4" t="s">
        <v>0</v>
      </c>
      <c r="L5" s="4"/>
    </row>
    <row r="6" spans="1:18" ht="65.25" customHeight="1" x14ac:dyDescent="0.25">
      <c r="A6" s="36" t="s">
        <v>5</v>
      </c>
      <c r="B6" s="36"/>
      <c r="C6" s="36"/>
      <c r="D6" s="36"/>
      <c r="E6" s="6" t="s">
        <v>3</v>
      </c>
      <c r="F6" s="6" t="s">
        <v>7</v>
      </c>
      <c r="G6" s="16" t="s">
        <v>15</v>
      </c>
      <c r="L6" s="4"/>
    </row>
    <row r="7" spans="1:18" ht="18.75" customHeight="1" x14ac:dyDescent="0.25">
      <c r="A7" s="10">
        <v>1</v>
      </c>
      <c r="B7" s="37" t="s">
        <v>40</v>
      </c>
      <c r="C7" s="38"/>
      <c r="D7" s="39"/>
      <c r="E7" s="26"/>
      <c r="F7" s="26"/>
      <c r="G7" s="8"/>
      <c r="H7" t="s">
        <v>47</v>
      </c>
      <c r="L7" s="4"/>
    </row>
    <row r="8" spans="1:18" ht="32.25" customHeight="1" x14ac:dyDescent="0.25">
      <c r="A8" s="11">
        <f>+A7+1</f>
        <v>2</v>
      </c>
      <c r="B8" s="12" t="s">
        <v>4</v>
      </c>
      <c r="C8" s="34" t="s">
        <v>42</v>
      </c>
      <c r="D8" s="35"/>
      <c r="E8" s="18"/>
      <c r="F8" s="8"/>
      <c r="G8" s="18"/>
      <c r="L8" s="4"/>
    </row>
    <row r="9" spans="1:18" ht="48.75" customHeight="1" x14ac:dyDescent="0.25">
      <c r="A9" s="11">
        <f>+A8+1</f>
        <v>3</v>
      </c>
      <c r="B9" s="13" t="s">
        <v>4</v>
      </c>
      <c r="C9" s="34" t="s">
        <v>12</v>
      </c>
      <c r="D9" s="35"/>
      <c r="E9" s="18"/>
      <c r="F9" s="8"/>
      <c r="G9" s="8"/>
      <c r="L9" s="4"/>
    </row>
    <row r="10" spans="1:18" ht="53.25" customHeight="1" x14ac:dyDescent="0.25">
      <c r="A10" s="11">
        <f t="shared" ref="A10:A11" si="0">+A9+1</f>
        <v>4</v>
      </c>
      <c r="B10" s="13" t="s">
        <v>4</v>
      </c>
      <c r="C10" s="34" t="s">
        <v>45</v>
      </c>
      <c r="D10" s="35"/>
      <c r="E10" s="18"/>
      <c r="F10" s="8"/>
      <c r="G10" s="18"/>
      <c r="L10" s="4"/>
    </row>
    <row r="11" spans="1:18" ht="17.25" customHeight="1" x14ac:dyDescent="0.25">
      <c r="A11" s="11">
        <f t="shared" si="0"/>
        <v>5</v>
      </c>
      <c r="B11" s="33" t="s">
        <v>18</v>
      </c>
      <c r="C11" s="34"/>
      <c r="D11" s="35"/>
      <c r="E11" s="18"/>
      <c r="F11" s="18"/>
      <c r="G11" s="8"/>
      <c r="L11" s="4"/>
    </row>
    <row r="12" spans="1:18" ht="12" customHeight="1" x14ac:dyDescent="0.25">
      <c r="D12" s="2"/>
    </row>
    <row r="13" spans="1:18" x14ac:dyDescent="0.25">
      <c r="D13" s="17"/>
      <c r="G13" s="4" t="s">
        <v>1</v>
      </c>
      <c r="L13" s="4"/>
    </row>
    <row r="14" spans="1:18" ht="63.75" customHeight="1" x14ac:dyDescent="0.25">
      <c r="A14" s="36" t="s">
        <v>6</v>
      </c>
      <c r="B14" s="36"/>
      <c r="C14" s="36"/>
      <c r="D14" s="36"/>
      <c r="E14" s="6" t="s">
        <v>3</v>
      </c>
      <c r="F14" s="6" t="s">
        <v>8</v>
      </c>
      <c r="G14" s="16" t="s">
        <v>15</v>
      </c>
      <c r="L14" s="4"/>
    </row>
    <row r="15" spans="1:18" s="3" customFormat="1" ht="18" customHeight="1" x14ac:dyDescent="0.25">
      <c r="A15" s="10">
        <f>+A11+1</f>
        <v>6</v>
      </c>
      <c r="B15" s="37" t="s">
        <v>40</v>
      </c>
      <c r="C15" s="38"/>
      <c r="D15" s="39"/>
      <c r="E15" s="5"/>
      <c r="F15" s="20"/>
      <c r="G15" s="8"/>
      <c r="H15" t="s">
        <v>48</v>
      </c>
      <c r="I15"/>
      <c r="J15"/>
      <c r="K15"/>
      <c r="L15" s="4"/>
      <c r="M15"/>
      <c r="N15"/>
      <c r="O15"/>
      <c r="P15"/>
    </row>
    <row r="16" spans="1:18" s="3" customFormat="1" ht="33" customHeight="1" x14ac:dyDescent="0.25">
      <c r="A16" s="10">
        <f>+A15+1</f>
        <v>7</v>
      </c>
      <c r="B16" s="12" t="s">
        <v>4</v>
      </c>
      <c r="C16" s="34" t="s">
        <v>42</v>
      </c>
      <c r="D16" s="35"/>
      <c r="E16" s="5"/>
      <c r="F16" s="8"/>
      <c r="G16" s="5"/>
      <c r="H16"/>
      <c r="I16"/>
      <c r="J16"/>
      <c r="K16"/>
      <c r="L16" s="4"/>
      <c r="M16"/>
      <c r="N16"/>
      <c r="O16"/>
      <c r="P16"/>
    </row>
    <row r="17" spans="1:18" s="3" customFormat="1" ht="30" customHeight="1" x14ac:dyDescent="0.25">
      <c r="A17" s="10">
        <f t="shared" ref="A17:A20" si="1">+A16+1</f>
        <v>8</v>
      </c>
      <c r="B17" s="12" t="s">
        <v>4</v>
      </c>
      <c r="C17" s="34" t="s">
        <v>43</v>
      </c>
      <c r="D17" s="35"/>
      <c r="E17" s="5"/>
      <c r="F17" s="8"/>
      <c r="G17" s="5"/>
      <c r="H17"/>
      <c r="I17"/>
      <c r="J17"/>
      <c r="K17"/>
      <c r="L17" s="4"/>
      <c r="M17"/>
      <c r="N17"/>
      <c r="O17"/>
      <c r="P17"/>
    </row>
    <row r="18" spans="1:18" ht="37.5" customHeight="1" x14ac:dyDescent="0.25">
      <c r="A18" s="10">
        <f>+A17+1</f>
        <v>9</v>
      </c>
      <c r="B18" s="12" t="s">
        <v>4</v>
      </c>
      <c r="C18" s="34" t="s">
        <v>17</v>
      </c>
      <c r="D18" s="35"/>
      <c r="E18" s="1"/>
      <c r="F18" s="8"/>
      <c r="G18" s="8"/>
      <c r="L18" s="4"/>
    </row>
    <row r="19" spans="1:18" ht="60" customHeight="1" x14ac:dyDescent="0.25">
      <c r="A19" s="10">
        <f t="shared" si="1"/>
        <v>10</v>
      </c>
      <c r="B19" s="12" t="s">
        <v>4</v>
      </c>
      <c r="C19" s="34" t="s">
        <v>45</v>
      </c>
      <c r="D19" s="35"/>
      <c r="E19" s="1"/>
      <c r="F19" s="8"/>
      <c r="G19" s="5"/>
      <c r="L19" s="4"/>
    </row>
    <row r="20" spans="1:18" ht="18" customHeight="1" x14ac:dyDescent="0.25">
      <c r="A20" s="10">
        <f t="shared" si="1"/>
        <v>11</v>
      </c>
      <c r="B20" s="33" t="s">
        <v>18</v>
      </c>
      <c r="C20" s="34"/>
      <c r="D20" s="35"/>
      <c r="E20" s="1"/>
      <c r="F20" s="5"/>
      <c r="G20" s="8"/>
      <c r="L20" s="4"/>
    </row>
    <row r="21" spans="1:18" x14ac:dyDescent="0.25">
      <c r="R21" s="4" t="s">
        <v>2</v>
      </c>
    </row>
    <row r="22" spans="1:18" x14ac:dyDescent="0.25">
      <c r="G22" s="40" t="s">
        <v>20</v>
      </c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</row>
    <row r="23" spans="1:18" ht="103.5" customHeight="1" x14ac:dyDescent="0.25">
      <c r="A23" s="36" t="s">
        <v>19</v>
      </c>
      <c r="B23" s="36"/>
      <c r="C23" s="36"/>
      <c r="D23" s="36"/>
      <c r="E23" s="30" t="s">
        <v>41</v>
      </c>
      <c r="F23" s="32"/>
      <c r="G23" s="30" t="s">
        <v>44</v>
      </c>
      <c r="H23" s="31"/>
      <c r="I23" s="30" t="s">
        <v>33</v>
      </c>
      <c r="J23" s="31"/>
      <c r="K23" s="30" t="s">
        <v>46</v>
      </c>
      <c r="L23" s="31"/>
      <c r="M23" s="30" t="s">
        <v>36</v>
      </c>
      <c r="N23" s="31"/>
      <c r="O23" s="30" t="s">
        <v>34</v>
      </c>
      <c r="P23" s="31"/>
      <c r="Q23" s="30" t="s">
        <v>35</v>
      </c>
      <c r="R23" s="31"/>
    </row>
    <row r="24" spans="1:18" ht="16.5" customHeight="1" x14ac:dyDescent="0.25">
      <c r="A24" s="36"/>
      <c r="B24" s="36"/>
      <c r="C24" s="36"/>
      <c r="D24" s="36"/>
      <c r="E24" s="28" t="s">
        <v>26</v>
      </c>
      <c r="F24" s="29"/>
      <c r="G24" s="28" t="s">
        <v>27</v>
      </c>
      <c r="H24" s="29"/>
      <c r="I24" s="28" t="s">
        <v>29</v>
      </c>
      <c r="J24" s="29"/>
      <c r="K24" s="28" t="s">
        <v>28</v>
      </c>
      <c r="L24" s="29"/>
      <c r="M24" s="28" t="s">
        <v>30</v>
      </c>
      <c r="N24" s="29"/>
      <c r="O24" s="28" t="s">
        <v>31</v>
      </c>
      <c r="P24" s="29"/>
      <c r="Q24" s="28" t="s">
        <v>32</v>
      </c>
      <c r="R24" s="29"/>
    </row>
    <row r="25" spans="1:18" ht="39.75" customHeight="1" x14ac:dyDescent="0.25">
      <c r="A25" s="36"/>
      <c r="B25" s="36"/>
      <c r="C25" s="36"/>
      <c r="D25" s="36"/>
      <c r="E25" s="6" t="s">
        <v>3</v>
      </c>
      <c r="F25" s="24" t="s">
        <v>16</v>
      </c>
      <c r="G25" s="6" t="s">
        <v>3</v>
      </c>
      <c r="H25" s="14" t="s">
        <v>14</v>
      </c>
      <c r="I25" s="23" t="s">
        <v>3</v>
      </c>
      <c r="J25" s="23" t="s">
        <v>14</v>
      </c>
      <c r="K25" s="23" t="s">
        <v>3</v>
      </c>
      <c r="L25" s="23" t="s">
        <v>25</v>
      </c>
      <c r="M25" s="22" t="s">
        <v>3</v>
      </c>
      <c r="N25" s="22" t="s">
        <v>16</v>
      </c>
      <c r="O25" s="16" t="s">
        <v>3</v>
      </c>
      <c r="P25" s="21" t="s">
        <v>16</v>
      </c>
      <c r="Q25" s="16" t="s">
        <v>3</v>
      </c>
      <c r="R25" s="16" t="s">
        <v>16</v>
      </c>
    </row>
    <row r="26" spans="1:18" ht="18" customHeight="1" x14ac:dyDescent="0.25">
      <c r="A26" s="10">
        <f>+A20+1</f>
        <v>12</v>
      </c>
      <c r="B26" s="43" t="s">
        <v>13</v>
      </c>
      <c r="C26" s="44"/>
      <c r="D26" s="45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</row>
    <row r="27" spans="1:18" ht="42.75" customHeight="1" x14ac:dyDescent="0.25">
      <c r="A27" s="10">
        <f>+A26+1</f>
        <v>13</v>
      </c>
      <c r="B27" s="12" t="s">
        <v>4</v>
      </c>
      <c r="C27" s="34" t="s">
        <v>21</v>
      </c>
      <c r="D27" s="35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18" ht="50.25" customHeight="1" x14ac:dyDescent="0.25">
      <c r="A28" s="10">
        <f>+A27+1</f>
        <v>14</v>
      </c>
      <c r="B28" s="12" t="s">
        <v>4</v>
      </c>
      <c r="C28" s="34" t="s">
        <v>22</v>
      </c>
      <c r="D28" s="3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18" ht="43.5" customHeight="1" x14ac:dyDescent="0.25">
      <c r="A29" s="10">
        <f t="shared" ref="A29:A30" si="2">+A28+1</f>
        <v>15</v>
      </c>
      <c r="B29" s="12" t="s">
        <v>4</v>
      </c>
      <c r="C29" s="34" t="s">
        <v>24</v>
      </c>
      <c r="D29" s="35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18" ht="31.5" customHeight="1" x14ac:dyDescent="0.25">
      <c r="A30" s="10">
        <f t="shared" si="2"/>
        <v>16</v>
      </c>
      <c r="B30" s="12" t="s">
        <v>4</v>
      </c>
      <c r="C30" s="34" t="s">
        <v>23</v>
      </c>
      <c r="D30" s="35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2" spans="1:18" x14ac:dyDescent="0.25">
      <c r="A32" s="27" t="s">
        <v>49</v>
      </c>
    </row>
  </sheetData>
  <mergeCells count="34">
    <mergeCell ref="C29:D29"/>
    <mergeCell ref="C30:D30"/>
    <mergeCell ref="B26:D26"/>
    <mergeCell ref="A23:D25"/>
    <mergeCell ref="C27:D27"/>
    <mergeCell ref="C28:D28"/>
    <mergeCell ref="E23:F23"/>
    <mergeCell ref="G23:H23"/>
    <mergeCell ref="B11:D11"/>
    <mergeCell ref="A6:D6"/>
    <mergeCell ref="B7:D7"/>
    <mergeCell ref="C8:D8"/>
    <mergeCell ref="C9:D9"/>
    <mergeCell ref="C10:D10"/>
    <mergeCell ref="A14:D14"/>
    <mergeCell ref="B20:D20"/>
    <mergeCell ref="B15:D15"/>
    <mergeCell ref="C16:D16"/>
    <mergeCell ref="C17:D17"/>
    <mergeCell ref="C18:D18"/>
    <mergeCell ref="C19:D19"/>
    <mergeCell ref="G22:R22"/>
    <mergeCell ref="I23:J23"/>
    <mergeCell ref="K23:L23"/>
    <mergeCell ref="O23:P23"/>
    <mergeCell ref="Q23:R23"/>
    <mergeCell ref="M23:N23"/>
    <mergeCell ref="O24:P24"/>
    <mergeCell ref="Q24:R24"/>
    <mergeCell ref="E24:F24"/>
    <mergeCell ref="G24:H24"/>
    <mergeCell ref="I24:J24"/>
    <mergeCell ref="K24:L24"/>
    <mergeCell ref="M24:N24"/>
  </mergeCells>
  <pageMargins left="0" right="0" top="0.15748031496062992" bottom="0.15748031496062992" header="0.15748031496062992" footer="0"/>
  <pageSetup paperSize="9" scale="67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Prospetto</vt:lpstr>
      <vt:lpstr>Prospetto!Area_stampa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Mariani Daniela</dc:creator>
  <cp:lastModifiedBy>Alessandra Piacentini (IVASS)</cp:lastModifiedBy>
  <cp:lastPrinted>2017-11-23T11:53:54Z</cp:lastPrinted>
  <dcterms:created xsi:type="dcterms:W3CDTF">2016-03-15T10:17:05Z</dcterms:created>
  <dcterms:modified xsi:type="dcterms:W3CDTF">2018-12-10T13:57:20Z</dcterms:modified>
</cp:coreProperties>
</file>