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250" activeTab="0"/>
  </bookViews>
  <sheets>
    <sheet name="All. 1 mod 17" sheetId="1" r:id="rId1"/>
    <sheet name="modulo 29A" sheetId="2" r:id="rId2"/>
    <sheet name="modulo 29B" sheetId="3" r:id="rId3"/>
    <sheet name="All. 1 mod 29B" sheetId="4" r:id="rId4"/>
    <sheet name="All. 2 mod 29B" sheetId="5" r:id="rId5"/>
    <sheet name="Prospetto 5A" sheetId="6" r:id="rId6"/>
  </sheets>
  <definedNames>
    <definedName name="_xlnm.Print_Area" localSheetId="0">'All. 1 mod 17'!$A$1:$K$49</definedName>
    <definedName name="_xlnm.Print_Area" localSheetId="3">'All. 1 mod 29B'!$A$1:$G$31</definedName>
    <definedName name="_xlnm.Print_Area" localSheetId="4">'All. 2 mod 29B'!$A$2:$AH$54</definedName>
    <definedName name="_xlnm.Print_Area" localSheetId="1">'modulo 29A'!$A$1:$AJ$54</definedName>
    <definedName name="_xlnm.Print_Area" localSheetId="2">'modulo 29B'!$A$1:$AJ$59</definedName>
    <definedName name="mod" localSheetId="4">'All. 2 mod 29B'!$2:$56</definedName>
    <definedName name="mod" localSheetId="1">'modulo 29A'!$1:$54</definedName>
    <definedName name="mod" localSheetId="2">'modulo 29B'!$1:$54</definedName>
    <definedName name="mod">#REF!</definedName>
  </definedNames>
  <calcPr fullCalcOnLoad="1"/>
</workbook>
</file>

<file path=xl/sharedStrings.xml><?xml version="1.0" encoding="utf-8"?>
<sst xmlns="http://schemas.openxmlformats.org/spreadsheetml/2006/main" count="775" uniqueCount="234">
  <si>
    <t>Società ........................................................................................................................</t>
  </si>
  <si>
    <t xml:space="preserve"> </t>
  </si>
  <si>
    <t>+</t>
  </si>
  <si>
    <t>Saldo delle variazioni per differenza cambi (+ o -) ......................................................................................</t>
  </si>
  <si>
    <t>-</t>
  </si>
  <si>
    <t>Saldo dei movimenti di portafoglio (+ o -) .....................................................................................................................</t>
  </si>
  <si>
    <t xml:space="preserve">ONERI RELATIVI AI SINISTRI  </t>
  </si>
  <si>
    <t>SINISTRI DELL'ESERCIZIO</t>
  </si>
  <si>
    <t>Importi pagati: risarcimenti................................................................................................................</t>
  </si>
  <si>
    <t xml:space="preserve">                        spese dirette ...................................................................................................</t>
  </si>
  <si>
    <t xml:space="preserve">                        spese di liquidazione ................................................................................</t>
  </si>
  <si>
    <t>Riserva sinistri alla chiusura dell'esercizio: risarcimenti e spese dirette .....................................................................</t>
  </si>
  <si>
    <t xml:space="preserve">                                                                  spese di liquidazione ..........................................................</t>
  </si>
  <si>
    <t>Somme recuperate nell'esercizio da assicurati e da terzi .....................................................................................</t>
  </si>
  <si>
    <t>Somme da recuperare da assicurati e da terzi alla chiusura dell'esercizio .....................................................................................</t>
  </si>
  <si>
    <t xml:space="preserve">SINISTRI DI ESERCIZI PRECEDENTI </t>
  </si>
  <si>
    <t>Riserva sinistri alla chiusura dell'esercizio precedente: risarcimenti e spese dirette  ....................................................</t>
  </si>
  <si>
    <t>Importi pagati: risarcimenti ...............................................................................................</t>
  </si>
  <si>
    <t xml:space="preserve">                       spese dirette ...................................................................................................</t>
  </si>
  <si>
    <t xml:space="preserve">                       spese di liquidazione ................................................................................</t>
  </si>
  <si>
    <t xml:space="preserve">                                                                   spese di liquidazione ..........................................................</t>
  </si>
  <si>
    <t>Saldo dei movimenti di portafoglio (+ o -) .........................................................................................................................</t>
  </si>
  <si>
    <t xml:space="preserve">Somme da recuperare da assicurati e da terzi </t>
  </si>
  <si>
    <t xml:space="preserve">alla chiusura dell'esercizio precedente ............................................................................................. </t>
  </si>
  <si>
    <t>ALTRE PARTITE TECNICHE</t>
  </si>
  <si>
    <t>Altri proventi tecnici ..........................................................................................................................................</t>
  </si>
  <si>
    <t>Altri oneri tecnici  ............................................................................................................................</t>
  </si>
  <si>
    <t>Sinistri regolati dalla procedura di risarcimento diretto</t>
  </si>
  <si>
    <t>(valori in migliaia di euro)</t>
  </si>
  <si>
    <t>Esercizio ................</t>
  </si>
  <si>
    <t xml:space="preserve">Risarcimenti
</t>
  </si>
  <si>
    <t xml:space="preserve">                                                                                      spese di liquidazione ..........................................................</t>
  </si>
  <si>
    <t>5=1+2-3+4</t>
  </si>
  <si>
    <t>TOTALE SINISTRI DELL'ESERCIZIO</t>
  </si>
  <si>
    <t>TOTALE SINISTRI DI ESERCIZI PRECEDENTI</t>
  </si>
  <si>
    <t xml:space="preserve">TOTALE ONERI RELATIVI AI SINISTRI </t>
  </si>
  <si>
    <t xml:space="preserve">Sinistri non regolati dalla procedura di risarcimento diretto </t>
  </si>
  <si>
    <t xml:space="preserve"> RAMO R.C. AUTOVEICOLI TERRESTRI (ramo 10)</t>
  </si>
  <si>
    <t>ASSICURAZIONI DANNI - PORTAFOGLIO LAVORO DIRETTO ITALIANO</t>
  </si>
  <si>
    <t>gestionaria
3</t>
  </si>
  <si>
    <t>debitrice
4</t>
  </si>
  <si>
    <t>Saldo dei movimenti di portafoglio per la modifica della procedura (+ o -) .........................................................................................................................</t>
  </si>
  <si>
    <t xml:space="preserve">Forfait e rimborsi </t>
  </si>
  <si>
    <t xml:space="preserve">Totale 
</t>
  </si>
  <si>
    <t>Contributi ....................................................................................................................................</t>
  </si>
  <si>
    <t>Allegato 1 al Modulo 17 Ramo 10</t>
  </si>
  <si>
    <t xml:space="preserve">ASSICURAZIONI </t>
  </si>
  <si>
    <t>DANNI</t>
  </si>
  <si>
    <t>Modulo 29A</t>
  </si>
  <si>
    <t>Società .....................................................</t>
  </si>
  <si>
    <t>Esercizio (N) ............</t>
  </si>
  <si>
    <t>PORTAFOGLIO DEL LAVORO</t>
  </si>
  <si>
    <t xml:space="preserve"> DIRETTO ITALIANO</t>
  </si>
  <si>
    <t>SVILUPPO SINISTRI___________________________________________ (1)</t>
  </si>
  <si>
    <t>(valori in euro)</t>
  </si>
  <si>
    <t>SINISTRI A RISERVA ALL'INIZIO DELL'ESERCIZIO AL NETTO DELLE STIME PER SINISTRI TARDIVI (2)</t>
  </si>
  <si>
    <t>Riserva iniziale stimata
al 31.12.(N-1) 
per sinistri tardivi
(6)</t>
  </si>
  <si>
    <t xml:space="preserve">SINISTRI  DENUNCIATI NELL'ESERCIZIO </t>
  </si>
  <si>
    <t>SINISTRI IN ENTRATA NELL'ESERCIZIO</t>
  </si>
  <si>
    <t>Sinistri pagati nell'esercizio (3)</t>
  </si>
  <si>
    <t xml:space="preserve">Sinistri eliminati nell'esercizio perché senza seguito </t>
  </si>
  <si>
    <t>Movimenti in uscita per modifica della procedura di regolazione dei sinistri 
(5)</t>
  </si>
  <si>
    <t>Sinistri  denunciati nell'esercizio</t>
  </si>
  <si>
    <t>Sinistri eliminati nell'esercizio perché senza seguito</t>
  </si>
  <si>
    <t>Movimenti in entrata per modifica della procedura di regolazione dei sinistri 
(7)</t>
  </si>
  <si>
    <t>TOTALE SINISTRI</t>
  </si>
  <si>
    <t>Anno di</t>
  </si>
  <si>
    <t>Riserva iniziale</t>
  </si>
  <si>
    <t>Riaperti</t>
  </si>
  <si>
    <t>PAGATI</t>
  </si>
  <si>
    <t>accadimento</t>
  </si>
  <si>
    <t>A titolo definitivo</t>
  </si>
  <si>
    <t>A titolo parziale</t>
  </si>
  <si>
    <t>NELL'ESERCIZIO</t>
  </si>
  <si>
    <t>Pagamenti</t>
  </si>
  <si>
    <t>Riserva caduta</t>
  </si>
  <si>
    <t>Ris. caduta (4)</t>
  </si>
  <si>
    <t>(8)</t>
  </si>
  <si>
    <t>Numero</t>
  </si>
  <si>
    <t>Importo</t>
  </si>
  <si>
    <t>Ris. caduta</t>
  </si>
  <si>
    <t>r0</t>
  </si>
  <si>
    <t>R0</t>
  </si>
  <si>
    <t>r1</t>
  </si>
  <si>
    <t>A</t>
  </si>
  <si>
    <t>R1</t>
  </si>
  <si>
    <t>r2</t>
  </si>
  <si>
    <t>B</t>
  </si>
  <si>
    <t>R2</t>
  </si>
  <si>
    <t>r3</t>
  </si>
  <si>
    <t>R3</t>
  </si>
  <si>
    <t>r4</t>
  </si>
  <si>
    <t>R4</t>
  </si>
  <si>
    <t>r5</t>
  </si>
  <si>
    <t>R5</t>
  </si>
  <si>
    <t>c</t>
  </si>
  <si>
    <t>d</t>
  </si>
  <si>
    <t>D</t>
  </si>
  <si>
    <t>e</t>
  </si>
  <si>
    <t>E</t>
  </si>
  <si>
    <t>f</t>
  </si>
  <si>
    <t>r6</t>
  </si>
  <si>
    <t>R6</t>
  </si>
  <si>
    <t>g</t>
  </si>
  <si>
    <t>h</t>
  </si>
  <si>
    <t>H</t>
  </si>
  <si>
    <t>i</t>
  </si>
  <si>
    <t>I</t>
  </si>
  <si>
    <t>j=r1+d+h</t>
  </si>
  <si>
    <t>J=A+B+D+E+H+I</t>
  </si>
  <si>
    <t>N-12 e prec.</t>
  </si>
  <si>
    <t>N-11</t>
  </si>
  <si>
    <t>N-10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</si>
  <si>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</si>
  <si>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</si>
  <si>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</si>
  <si>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</si>
  <si>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</si>
  <si>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</si>
  <si>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</si>
  <si>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</si>
  <si>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</si>
  <si>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Tot.  prec.</t>
  </si>
  <si>
    <t>N</t>
  </si>
  <si>
    <t>Tot. generale</t>
  </si>
  <si>
    <t>RISERVA SINISTRI ALLA FINE DELL'ESERCIZIO AL NETTO DELLE STIME PER SINISTRI TARDIVI</t>
  </si>
  <si>
    <t>Riserva finale stimata
al 31.12.(N) 
per sinistri tardivi
(10)</t>
  </si>
  <si>
    <t>RISERVA RESIDUA ALLA FINE DELL'ESERCIZIO</t>
  </si>
  <si>
    <t>Sinistri a riserva all'inizio dell'esercizio</t>
  </si>
  <si>
    <t>Sinistri denunciati o in entrata nell'esercizio</t>
  </si>
  <si>
    <t xml:space="preserve">Riserva complessiva  </t>
  </si>
  <si>
    <t xml:space="preserve">Sinistri pagati </t>
  </si>
  <si>
    <t xml:space="preserve">Sinistri non movimentati </t>
  </si>
  <si>
    <t xml:space="preserve">Riserva residua </t>
  </si>
  <si>
    <t>Sinistri pagati parzialmente</t>
  </si>
  <si>
    <t xml:space="preserve">(Riv.)/Riduz. </t>
  </si>
  <si>
    <t xml:space="preserve">Sinistri denunciati </t>
  </si>
  <si>
    <t>Sinistri in entrata</t>
  </si>
  <si>
    <t xml:space="preserve">alla fine </t>
  </si>
  <si>
    <t>parzialmente</t>
  </si>
  <si>
    <t>nell'esercizio</t>
  </si>
  <si>
    <t>totale</t>
  </si>
  <si>
    <t>riserva residua</t>
  </si>
  <si>
    <t>dell'esercizio (9)</t>
  </si>
  <si>
    <t>r7=r2</t>
  </si>
  <si>
    <t>R7</t>
  </si>
  <si>
    <t>r8=r0-r1-r2-r3-r4</t>
  </si>
  <si>
    <t>R8=R0-R1-(R2+R7)-R3-R4</t>
  </si>
  <si>
    <t>r9=r7+r8</t>
  </si>
  <si>
    <t>R9=R7+R8</t>
  </si>
  <si>
    <t>r10=r7</t>
  </si>
  <si>
    <t>R10</t>
  </si>
  <si>
    <t>r11=r8</t>
  </si>
  <si>
    <t>R11</t>
  </si>
  <si>
    <t>S2=R9-R10-R11</t>
  </si>
  <si>
    <t>r12=c-d-f</t>
  </si>
  <si>
    <t>R12</t>
  </si>
  <si>
    <t>r13=r6+g-h</t>
  </si>
  <si>
    <t>R13</t>
  </si>
  <si>
    <t>r14=r10+r11+r12+r13</t>
  </si>
  <si>
    <t>R14=R10+R11+
R12+R13</t>
  </si>
  <si>
    <t>r15</t>
  </si>
  <si>
    <t>R15</t>
  </si>
  <si>
    <t>Modulo 29B</t>
  </si>
  <si>
    <t>SVILUPPO SINISTRI DEI RAMI R.C. AUTOVEICOLI TERRESTRI, VEICOLI MARITTIMI, LACUSTRI E FLUVIALI (rami 10+12)  (1)</t>
  </si>
  <si>
    <t>SINISTRI IN CAUSA (11)</t>
  </si>
  <si>
    <t>Totale sinistri pagati</t>
  </si>
  <si>
    <t>Riserva complessiva alla fine dell'esercizio</t>
  </si>
  <si>
    <t>k</t>
  </si>
  <si>
    <t>K</t>
  </si>
  <si>
    <t>r16</t>
  </si>
  <si>
    <t>R16</t>
  </si>
  <si>
    <t>polizze emesse negli esercizi precedenti</t>
  </si>
  <si>
    <t>ASSICURAZIONI DANNI</t>
  </si>
  <si>
    <t>Società .............................................................</t>
  </si>
  <si>
    <t>Esercizio (N) .............</t>
  </si>
  <si>
    <t>PORTAFOGLIO DEL LAVORO DIRETTO ITALIANO</t>
  </si>
  <si>
    <t xml:space="preserve">SPESE DI LIQUIDAZIONE DEI RAMI R.C.AUTOVEICOLI TERRESTRI, VEICOLI MARITTIMI, LACUSTRI E FLUVIALI
(rami 10+12) </t>
  </si>
  <si>
    <t>Sezione 1 : sinistri no card</t>
  </si>
  <si>
    <t>Anno di accadimento</t>
  </si>
  <si>
    <t>Riserva iniziale per spese di liquidazione</t>
  </si>
  <si>
    <t>Spese di liquidazione pagate nell'esercizio</t>
  </si>
  <si>
    <t>Riserva complessiva alla fine dell'esercizio per spese di liquidazione</t>
  </si>
  <si>
    <t>Spese esterne</t>
  </si>
  <si>
    <t>Spese interne</t>
  </si>
  <si>
    <t>Tot. prec.</t>
  </si>
  <si>
    <t>Sezione 2 : sinistri card</t>
  </si>
  <si>
    <t>Saldo iniziale per diritti di gestione</t>
  </si>
  <si>
    <t>Saldo finale per diritti di gestione</t>
  </si>
  <si>
    <t>PORTAFOGLIO DEL LAVORO  DIRETTO ITALIANO</t>
  </si>
  <si>
    <t>SVILUPPO SINISTRI CON DANNI MISTI E SOLO PERSONE DEI RAMI R.C. AUTOVEICOLI TERRESTRI, VEICOLI MARITTIMI, LACUSTRI E FLUVIALI (rami 10+12)  (1)</t>
  </si>
  <si>
    <t xml:space="preserve">Sinistri pagati nell'esercizio </t>
  </si>
  <si>
    <t xml:space="preserve">Movimenti in uscita per modifica della procedura di regolazione dei sinistri 
</t>
  </si>
  <si>
    <t xml:space="preserve">Movimenti in entrata per modifica della procedura di regolazione dei sinistri 
</t>
  </si>
  <si>
    <t>Ris. Caduta</t>
  </si>
  <si>
    <t>SINISTRI IN CAUSA (3)</t>
  </si>
  <si>
    <t>SINISTRI CON DANNI ALLE PERSONE (4)</t>
  </si>
  <si>
    <t>Riserva complessiva</t>
  </si>
  <si>
    <t>dell'esercizio</t>
  </si>
  <si>
    <t xml:space="preserve"> nell'esercizio</t>
  </si>
  <si>
    <t xml:space="preserve"> alla fine dell'esercizio</t>
  </si>
  <si>
    <t>l</t>
  </si>
  <si>
    <t>L</t>
  </si>
  <si>
    <t>r17</t>
  </si>
  <si>
    <t>R17</t>
  </si>
  <si>
    <t>Prospetto 5A</t>
  </si>
  <si>
    <t>IMPRESA: …………..............................................................................…</t>
  </si>
  <si>
    <t>Codice impresa</t>
  </si>
  <si>
    <t>Informazioni tecniche relative ai sinistri del ramo 10 - Assicurazioni dirette  - portafoglio italiano</t>
  </si>
  <si>
    <t>Dati riferiti al primo semestre dell'anno ....................</t>
  </si>
  <si>
    <t>(Importi in migliaia di euro)</t>
  </si>
  <si>
    <t>Sinistri pagati</t>
  </si>
  <si>
    <t>Sinistri riservati (*)</t>
  </si>
  <si>
    <t>Generazione N</t>
  </si>
  <si>
    <t>Generazioni N-1 e precedenti</t>
  </si>
  <si>
    <t>Sinistri No Card</t>
  </si>
  <si>
    <t>Sinistri Card</t>
  </si>
  <si>
    <t xml:space="preserve">Forfait gestionaria </t>
  </si>
  <si>
    <t>Forfait debitrice</t>
  </si>
  <si>
    <t>Totale..................................................</t>
  </si>
  <si>
    <t>(*) I dati debbono essere indicati al netto della stima per sinistri tardivi</t>
  </si>
  <si>
    <t>voce 9 = voci (5+6-7+8)</t>
  </si>
  <si>
    <t>voce 18 = voci (14+15-16+17)</t>
  </si>
  <si>
    <t>voce 32 = voci (28+29-30+31)</t>
  </si>
  <si>
    <t>voce 41 = voci (37+38-39+40)</t>
  </si>
  <si>
    <t>Allegato 1 al Modulo 29B</t>
  </si>
  <si>
    <t>Allegato 2 al Modulo 29B</t>
  </si>
  <si>
    <t xml:space="preserve">importo dei sinistri in coassicurazione con delega altrui pagati nell'es. (N) </t>
  </si>
  <si>
    <t xml:space="preserve">importo dei sinistri in coassicurazione con delega altrui a riserva alla chiusura dell'es. (N): </t>
  </si>
  <si>
    <t>N° dei sinistri CID mandatari denunciati</t>
  </si>
  <si>
    <t>N° unità di rischio dell'esercizio (N) relative a: polizze emesse nell'esercizio (N) (12)</t>
  </si>
  <si>
    <t>N° unità di rischio sinistrate almeno una volta nell'es. (N) con sinistri card</t>
  </si>
  <si>
    <t>Indicatore gestione sinistri di generazione (N) in coassicurazione con delega altrui (13):</t>
  </si>
  <si>
    <t>N° unità di rischio sinistrate almeno una volta nell'es. (N) con sinistri no card e forfait debitrice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</si>
</sst>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\ 0"/>
    <numFmt numFmtId="165" formatCode="\ \ \ 0"/>
    <numFmt numFmtId="166" formatCode="\ 0"/>
    <numFmt numFmtId="167" formatCode="_-&quot;L.&quot;\ * #,##0_-;\-&quot;L.&quot;\ * #,##0_-;_-&quot;L.&quot;\ * &quot;-&quot;_-;_-@_-"/>
    <numFmt numFmtId="168" formatCode="_-&quot;L.&quot;\ * #,##0.00_-;\-&quot;L.&quot;\ * #,##0.00_-;_-&quot;L.&quot;\ 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\(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6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0"/>
    </font>
    <font>
      <sz val="12"/>
      <name val="Times New Roman"/>
      <family val="1"/>
    </font>
    <font>
      <sz val="7"/>
      <name val="Times New Roman"/>
      <family val="0"/>
    </font>
    <font>
      <u val="single"/>
      <sz val="10"/>
      <name val="Times New Roman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mediumGray"/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dotted"/>
      <bottom style="thin"/>
    </border>
    <border>
      <left style="thin"/>
      <right style="hair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66" fontId="5" fillId="0" borderId="0" xfId="0" applyNumberFormat="1" applyFont="1" applyBorder="1" applyAlignment="1">
      <alignment horizontal="left"/>
    </xf>
    <xf numFmtId="166" fontId="5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65" fontId="5" fillId="0" borderId="5" xfId="0" applyNumberFormat="1" applyFont="1" applyBorder="1" applyAlignment="1">
      <alignment horizontal="left"/>
    </xf>
    <xf numFmtId="166" fontId="5" fillId="0" borderId="5" xfId="0" applyNumberFormat="1" applyFont="1" applyBorder="1" applyAlignment="1">
      <alignment horizontal="left"/>
    </xf>
    <xf numFmtId="166" fontId="5" fillId="0" borderId="6" xfId="0" applyNumberFormat="1" applyFont="1" applyBorder="1" applyAlignment="1">
      <alignment horizontal="left"/>
    </xf>
    <xf numFmtId="166" fontId="5" fillId="0" borderId="7" xfId="0" applyNumberFormat="1" applyFont="1" applyBorder="1" applyAlignment="1">
      <alignment horizontal="left"/>
    </xf>
    <xf numFmtId="166" fontId="5" fillId="0" borderId="8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6" fontId="5" fillId="0" borderId="12" xfId="0" applyNumberFormat="1" applyFont="1" applyBorder="1" applyAlignment="1">
      <alignment horizontal="left"/>
    </xf>
    <xf numFmtId="165" fontId="5" fillId="0" borderId="13" xfId="0" applyNumberFormat="1" applyFont="1" applyBorder="1" applyAlignment="1">
      <alignment horizontal="left"/>
    </xf>
    <xf numFmtId="165" fontId="5" fillId="0" borderId="12" xfId="0" applyNumberFormat="1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166" fontId="5" fillId="0" borderId="15" xfId="0" applyNumberFormat="1" applyFont="1" applyBorder="1" applyAlignment="1">
      <alignment horizontal="left"/>
    </xf>
    <xf numFmtId="164" fontId="5" fillId="0" borderId="12" xfId="0" applyNumberFormat="1" applyFont="1" applyBorder="1" applyAlignment="1">
      <alignment horizontal="left"/>
    </xf>
    <xf numFmtId="0" fontId="9" fillId="0" borderId="0" xfId="0" applyFont="1" applyAlignment="1">
      <alignment/>
    </xf>
    <xf numFmtId="165" fontId="5" fillId="0" borderId="16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left"/>
    </xf>
    <xf numFmtId="0" fontId="4" fillId="0" borderId="15" xfId="0" applyFont="1" applyBorder="1" applyAlignment="1" quotePrefix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166" fontId="5" fillId="0" borderId="20" xfId="0" applyNumberFormat="1" applyFont="1" applyBorder="1" applyAlignment="1">
      <alignment horizontal="left"/>
    </xf>
    <xf numFmtId="166" fontId="5" fillId="0" borderId="21" xfId="0" applyNumberFormat="1" applyFont="1" applyBorder="1" applyAlignment="1">
      <alignment horizontal="left"/>
    </xf>
    <xf numFmtId="166" fontId="5" fillId="0" borderId="16" xfId="0" applyNumberFormat="1" applyFont="1" applyBorder="1" applyAlignment="1">
      <alignment horizontal="left"/>
    </xf>
    <xf numFmtId="166" fontId="5" fillId="0" borderId="22" xfId="0" applyNumberFormat="1" applyFont="1" applyBorder="1" applyAlignment="1">
      <alignment horizontal="left"/>
    </xf>
    <xf numFmtId="166" fontId="5" fillId="0" borderId="23" xfId="0" applyNumberFormat="1" applyFont="1" applyBorder="1" applyAlignment="1">
      <alignment horizontal="left"/>
    </xf>
    <xf numFmtId="166" fontId="5" fillId="0" borderId="24" xfId="0" applyNumberFormat="1" applyFont="1" applyBorder="1" applyAlignment="1">
      <alignment horizontal="left"/>
    </xf>
    <xf numFmtId="166" fontId="5" fillId="0" borderId="25" xfId="0" applyNumberFormat="1" applyFont="1" applyBorder="1" applyAlignment="1">
      <alignment horizontal="left"/>
    </xf>
    <xf numFmtId="0" fontId="4" fillId="0" borderId="7" xfId="0" applyFont="1" applyBorder="1" applyAlignment="1" quotePrefix="1">
      <alignment horizontal="center" wrapText="1"/>
    </xf>
    <xf numFmtId="0" fontId="7" fillId="0" borderId="0" xfId="0" applyFont="1" applyFill="1" applyBorder="1" applyAlignment="1">
      <alignment/>
    </xf>
    <xf numFmtId="166" fontId="5" fillId="0" borderId="6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0" xfId="19" applyFont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6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10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0" xfId="19" applyFont="1" applyAlignment="1">
      <alignment horizontal="centerContinuous" vertical="top"/>
      <protection/>
    </xf>
    <xf numFmtId="0" fontId="10" fillId="0" borderId="0" xfId="19" applyFont="1" applyAlignment="1">
      <alignment horizontal="centerContinuous" vertical="top"/>
      <protection/>
    </xf>
    <xf numFmtId="0" fontId="6" fillId="0" borderId="0" xfId="19" applyFont="1" applyAlignment="1">
      <alignment horizontal="right" vertical="top"/>
      <protection/>
    </xf>
    <xf numFmtId="0" fontId="6" fillId="0" borderId="0" xfId="19" applyFont="1" applyAlignment="1">
      <alignment vertical="top"/>
      <protection/>
    </xf>
    <xf numFmtId="0" fontId="6" fillId="0" borderId="0" xfId="22" applyFont="1" applyAlignment="1">
      <alignment/>
      <protection/>
    </xf>
    <xf numFmtId="0" fontId="12" fillId="0" borderId="0" xfId="19" applyFont="1" applyAlignment="1">
      <alignment/>
      <protection/>
    </xf>
    <xf numFmtId="0" fontId="12" fillId="0" borderId="0" xfId="19" applyFont="1" applyAlignment="1">
      <alignment horizontal="centerContinuous"/>
      <protection/>
    </xf>
    <xf numFmtId="0" fontId="10" fillId="0" borderId="0" xfId="19">
      <alignment/>
      <protection/>
    </xf>
    <xf numFmtId="0" fontId="13" fillId="0" borderId="0" xfId="19" applyFont="1" applyAlignment="1">
      <alignment/>
      <protection/>
    </xf>
    <xf numFmtId="0" fontId="6" fillId="0" borderId="26" xfId="19" applyFont="1" applyBorder="1" applyAlignment="1">
      <alignment horizontal="center" wrapText="1"/>
      <protection/>
    </xf>
    <xf numFmtId="0" fontId="6" fillId="0" borderId="1" xfId="19" applyFont="1" applyBorder="1" applyAlignment="1">
      <alignment horizontal="centerContinuous"/>
      <protection/>
    </xf>
    <xf numFmtId="0" fontId="6" fillId="0" borderId="27" xfId="19" applyFont="1" applyBorder="1" applyAlignment="1">
      <alignment horizontal="centerContinuous" vertical="center" wrapText="1"/>
      <protection/>
    </xf>
    <xf numFmtId="0" fontId="6" fillId="0" borderId="28" xfId="19" applyFont="1" applyBorder="1" applyAlignment="1">
      <alignment horizontal="center"/>
      <protection/>
    </xf>
    <xf numFmtId="0" fontId="6" fillId="0" borderId="2" xfId="19" applyFont="1" applyFill="1" applyBorder="1" applyAlignment="1">
      <alignment horizontal="centerContinuous"/>
      <protection/>
    </xf>
    <xf numFmtId="0" fontId="6" fillId="0" borderId="29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6" fillId="0" borderId="29" xfId="19" applyFont="1" applyFill="1" applyBorder="1" applyAlignment="1">
      <alignment horizontal="centerContinuous" vertical="center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29" xfId="19" applyFont="1" applyBorder="1" applyAlignment="1">
      <alignment horizontal="centerContinuous"/>
      <protection/>
    </xf>
    <xf numFmtId="0" fontId="6" fillId="0" borderId="28" xfId="19" applyFont="1" applyBorder="1" applyAlignment="1">
      <alignment horizontal="centerContinuous" vertical="center"/>
      <protection/>
    </xf>
    <xf numFmtId="0" fontId="6" fillId="0" borderId="0" xfId="19" applyFont="1" applyBorder="1" applyAlignment="1">
      <alignment horizontal="centerContinuous" vertical="center"/>
      <protection/>
    </xf>
    <xf numFmtId="0" fontId="6" fillId="0" borderId="29" xfId="19" applyFont="1" applyBorder="1" applyAlignment="1">
      <alignment horizontal="centerContinuous" vertical="center"/>
      <protection/>
    </xf>
    <xf numFmtId="0" fontId="6" fillId="0" borderId="2" xfId="19" applyFont="1" applyBorder="1" applyAlignment="1">
      <alignment horizontal="centerContinuous"/>
      <protection/>
    </xf>
    <xf numFmtId="0" fontId="6" fillId="0" borderId="2" xfId="19" applyFont="1" applyFill="1" applyBorder="1" applyAlignment="1">
      <alignment horizontal="centerContinuous" vertical="center"/>
      <protection/>
    </xf>
    <xf numFmtId="0" fontId="6" fillId="0" borderId="30" xfId="19" applyFont="1" applyFill="1" applyBorder="1" applyAlignment="1">
      <alignment horizontal="centerContinuous" vertical="center"/>
      <protection/>
    </xf>
    <xf numFmtId="0" fontId="6" fillId="0" borderId="31" xfId="19" applyFont="1" applyFill="1" applyBorder="1" applyAlignment="1">
      <alignment horizontal="centerContinuous" vertical="center"/>
      <protection/>
    </xf>
    <xf numFmtId="0" fontId="6" fillId="0" borderId="32" xfId="19" applyFont="1" applyFill="1" applyBorder="1" applyAlignment="1">
      <alignment horizontal="centerContinuous" vertical="center"/>
      <protection/>
    </xf>
    <xf numFmtId="0" fontId="6" fillId="0" borderId="31" xfId="19" applyFont="1" applyBorder="1" applyAlignment="1">
      <alignment horizontal="centerContinuous" vertical="center"/>
      <protection/>
    </xf>
    <xf numFmtId="0" fontId="6" fillId="0" borderId="30" xfId="19" applyFont="1" applyBorder="1" applyAlignment="1">
      <alignment horizontal="centerContinuous" vertical="center"/>
      <protection/>
    </xf>
    <xf numFmtId="0" fontId="6" fillId="0" borderId="32" xfId="19" applyFont="1" applyBorder="1" applyAlignment="1">
      <alignment horizontal="centerContinuous" vertical="center"/>
      <protection/>
    </xf>
    <xf numFmtId="0" fontId="6" fillId="0" borderId="2" xfId="19" applyFont="1" applyBorder="1" applyAlignment="1">
      <alignment horizontal="centerContinuous" vertical="center"/>
      <protection/>
    </xf>
    <xf numFmtId="0" fontId="6" fillId="0" borderId="2" xfId="19" applyFont="1" applyFill="1" applyBorder="1" applyAlignment="1">
      <alignment horizontal="centerContinuous" vertical="top"/>
      <protection/>
    </xf>
    <xf numFmtId="0" fontId="6" fillId="0" borderId="28" xfId="19" applyFont="1" applyBorder="1" applyAlignment="1">
      <alignment/>
      <protection/>
    </xf>
    <xf numFmtId="0" fontId="7" fillId="0" borderId="28" xfId="19" applyFont="1" applyBorder="1" applyAlignment="1" quotePrefix="1">
      <alignment horizontal="center" vertical="top"/>
      <protection/>
    </xf>
    <xf numFmtId="0" fontId="6" fillId="0" borderId="30" xfId="19" applyFont="1" applyFill="1" applyBorder="1" applyAlignment="1" quotePrefix="1">
      <alignment horizontal="centerContinuous" vertical="top"/>
      <protection/>
    </xf>
    <xf numFmtId="0" fontId="7" fillId="0" borderId="32" xfId="19" applyFont="1" applyFill="1" applyBorder="1" applyAlignment="1">
      <alignment horizontal="centerContinuous" vertical="top"/>
      <protection/>
    </xf>
    <xf numFmtId="0" fontId="6" fillId="0" borderId="30" xfId="19" applyFont="1" applyFill="1" applyBorder="1" applyAlignment="1">
      <alignment horizontal="centerContinuous"/>
      <protection/>
    </xf>
    <xf numFmtId="0" fontId="6" fillId="0" borderId="32" xfId="19" applyFont="1" applyFill="1" applyBorder="1" applyAlignment="1">
      <alignment horizontal="centerContinuous"/>
      <protection/>
    </xf>
    <xf numFmtId="0" fontId="6" fillId="0" borderId="33" xfId="19" applyFont="1" applyFill="1" applyBorder="1" applyAlignment="1">
      <alignment horizontal="centerContinuous"/>
      <protection/>
    </xf>
    <xf numFmtId="0" fontId="6" fillId="0" borderId="31" xfId="19" applyFont="1" applyBorder="1" applyAlignment="1">
      <alignment horizontal="centerContinuous"/>
      <protection/>
    </xf>
    <xf numFmtId="0" fontId="6" fillId="0" borderId="32" xfId="19" applyFont="1" applyBorder="1" applyAlignment="1">
      <alignment horizontal="centerContinuous"/>
      <protection/>
    </xf>
    <xf numFmtId="0" fontId="6" fillId="0" borderId="30" xfId="19" applyFont="1" applyBorder="1" applyAlignment="1">
      <alignment horizontal="centerContinuous"/>
      <protection/>
    </xf>
    <xf numFmtId="0" fontId="6" fillId="0" borderId="33" xfId="19" applyFont="1" applyBorder="1">
      <alignment/>
      <protection/>
    </xf>
    <xf numFmtId="0" fontId="6" fillId="0" borderId="30" xfId="19" applyFont="1" applyBorder="1" applyAlignment="1" quotePrefix="1">
      <alignment horizontal="centerContinuous"/>
      <protection/>
    </xf>
    <xf numFmtId="0" fontId="7" fillId="0" borderId="32" xfId="19" applyFont="1" applyBorder="1" applyAlignment="1">
      <alignment horizontal="centerContinuous"/>
      <protection/>
    </xf>
    <xf numFmtId="0" fontId="6" fillId="0" borderId="7" xfId="19" applyFont="1" applyFill="1" applyBorder="1" applyAlignment="1">
      <alignment horizontal="center"/>
      <protection/>
    </xf>
    <xf numFmtId="0" fontId="6" fillId="0" borderId="34" xfId="19" applyFont="1" applyFill="1" applyBorder="1" applyAlignment="1">
      <alignment horizontal="center"/>
      <protection/>
    </xf>
    <xf numFmtId="0" fontId="6" fillId="0" borderId="10" xfId="19" applyFont="1" applyFill="1" applyBorder="1" applyAlignment="1">
      <alignment horizontal="centerContinuous"/>
      <protection/>
    </xf>
    <xf numFmtId="0" fontId="6" fillId="0" borderId="9" xfId="19" applyFont="1" applyFill="1" applyBorder="1" applyAlignment="1">
      <alignment horizontal="centerContinuous"/>
      <protection/>
    </xf>
    <xf numFmtId="0" fontId="6" fillId="0" borderId="34" xfId="19" applyFont="1" applyFill="1" applyBorder="1" applyAlignment="1">
      <alignment horizontal="centerContinuous"/>
      <protection/>
    </xf>
    <xf numFmtId="0" fontId="6" fillId="0" borderId="35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Continuous"/>
      <protection/>
    </xf>
    <xf numFmtId="0" fontId="6" fillId="0" borderId="34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Continuous"/>
      <protection/>
    </xf>
    <xf numFmtId="0" fontId="6" fillId="0" borderId="36" xfId="19" applyFont="1" applyBorder="1" applyAlignment="1">
      <alignment horizontal="center"/>
      <protection/>
    </xf>
    <xf numFmtId="0" fontId="6" fillId="0" borderId="34" xfId="19" applyFont="1" applyBorder="1" applyAlignment="1">
      <alignment horizontal="centerContinuous"/>
      <protection/>
    </xf>
    <xf numFmtId="0" fontId="4" fillId="0" borderId="37" xfId="19" applyFont="1" applyFill="1" applyBorder="1" applyAlignment="1">
      <alignment horizontal="center" vertical="center"/>
      <protection/>
    </xf>
    <xf numFmtId="0" fontId="4" fillId="0" borderId="38" xfId="19" applyFont="1" applyFill="1" applyBorder="1" applyAlignment="1">
      <alignment horizontal="center" vertical="center"/>
      <protection/>
    </xf>
    <xf numFmtId="0" fontId="4" fillId="0" borderId="39" xfId="19" applyFont="1" applyFill="1" applyBorder="1" applyAlignment="1">
      <alignment horizontal="centerContinuous" vertical="center"/>
      <protection/>
    </xf>
    <xf numFmtId="0" fontId="4" fillId="0" borderId="40" xfId="19" applyFont="1" applyFill="1" applyBorder="1" applyAlignment="1">
      <alignment horizontal="centerContinuous" vertical="center"/>
      <protection/>
    </xf>
    <xf numFmtId="0" fontId="4" fillId="0" borderId="38" xfId="19" applyFont="1" applyFill="1" applyBorder="1" applyAlignment="1">
      <alignment horizontal="centerContinuous" vertical="center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37" xfId="19" applyFont="1" applyBorder="1" applyAlignment="1">
      <alignment horizontal="center" vertical="center"/>
      <protection/>
    </xf>
    <xf numFmtId="0" fontId="4" fillId="0" borderId="39" xfId="19" applyFont="1" applyBorder="1" applyAlignment="1">
      <alignment horizontal="centerContinuous" vertical="center"/>
      <protection/>
    </xf>
    <xf numFmtId="0" fontId="4" fillId="0" borderId="38" xfId="19" applyFont="1" applyBorder="1" applyAlignment="1">
      <alignment horizontal="center" vertical="center"/>
      <protection/>
    </xf>
    <xf numFmtId="0" fontId="4" fillId="0" borderId="40" xfId="19" applyFont="1" applyBorder="1" applyAlignment="1">
      <alignment horizontal="centerContinuous" vertical="center"/>
      <protection/>
    </xf>
    <xf numFmtId="0" fontId="4" fillId="0" borderId="41" xfId="19" applyFont="1" applyBorder="1" applyAlignment="1">
      <alignment horizontal="center" vertical="center"/>
      <protection/>
    </xf>
    <xf numFmtId="0" fontId="4" fillId="0" borderId="38" xfId="19" applyFont="1" applyBorder="1" applyAlignment="1">
      <alignment horizontal="centerContinuous" vertical="center"/>
      <protection/>
    </xf>
    <xf numFmtId="0" fontId="6" fillId="0" borderId="42" xfId="19" applyFont="1" applyBorder="1" applyAlignment="1">
      <alignment horizontal="center"/>
      <protection/>
    </xf>
    <xf numFmtId="0" fontId="6" fillId="0" borderId="43" xfId="19" applyFont="1" applyFill="1" applyBorder="1">
      <alignment/>
      <protection/>
    </xf>
    <xf numFmtId="0" fontId="6" fillId="0" borderId="44" xfId="19" applyFont="1" applyFill="1" applyBorder="1">
      <alignment/>
      <protection/>
    </xf>
    <xf numFmtId="0" fontId="6" fillId="0" borderId="45" xfId="19" applyFont="1" applyFill="1" applyBorder="1">
      <alignment/>
      <protection/>
    </xf>
    <xf numFmtId="0" fontId="6" fillId="0" borderId="46" xfId="19" applyFont="1" applyFill="1" applyBorder="1">
      <alignment/>
      <protection/>
    </xf>
    <xf numFmtId="0" fontId="6" fillId="0" borderId="46" xfId="19" applyFont="1" applyBorder="1">
      <alignment/>
      <protection/>
    </xf>
    <xf numFmtId="0" fontId="6" fillId="0" borderId="43" xfId="19" applyFont="1" applyBorder="1">
      <alignment/>
      <protection/>
    </xf>
    <xf numFmtId="0" fontId="6" fillId="0" borderId="45" xfId="19" applyFont="1" applyBorder="1">
      <alignment/>
      <protection/>
    </xf>
    <xf numFmtId="0" fontId="6" fillId="0" borderId="44" xfId="19" applyFont="1" applyBorder="1">
      <alignment/>
      <protection/>
    </xf>
    <xf numFmtId="0" fontId="6" fillId="0" borderId="42" xfId="19" applyFont="1" applyBorder="1">
      <alignment/>
      <protection/>
    </xf>
    <xf numFmtId="0" fontId="6" fillId="0" borderId="33" xfId="19" applyFont="1" applyBorder="1" applyAlignment="1">
      <alignment horizontal="center"/>
      <protection/>
    </xf>
    <xf numFmtId="0" fontId="6" fillId="0" borderId="4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0" fontId="6" fillId="0" borderId="31" xfId="19" applyFont="1" applyFill="1" applyBorder="1">
      <alignment/>
      <protection/>
    </xf>
    <xf numFmtId="0" fontId="6" fillId="0" borderId="30" xfId="19" applyFont="1" applyFill="1" applyBorder="1">
      <alignment/>
      <protection/>
    </xf>
    <xf numFmtId="0" fontId="6" fillId="0" borderId="30" xfId="19" applyFont="1" applyBorder="1">
      <alignment/>
      <protection/>
    </xf>
    <xf numFmtId="0" fontId="6" fillId="0" borderId="47" xfId="19" applyFont="1" applyBorder="1">
      <alignment/>
      <protection/>
    </xf>
    <xf numFmtId="0" fontId="6" fillId="0" borderId="31" xfId="19" applyFont="1" applyBorder="1">
      <alignment/>
      <protection/>
    </xf>
    <xf numFmtId="0" fontId="6" fillId="0" borderId="32" xfId="19" applyFont="1" applyBorder="1">
      <alignment/>
      <protection/>
    </xf>
    <xf numFmtId="0" fontId="6" fillId="0" borderId="7" xfId="19" applyFont="1" applyFill="1" applyBorder="1">
      <alignment/>
      <protection/>
    </xf>
    <xf numFmtId="0" fontId="6" fillId="0" borderId="34" xfId="19" applyFont="1" applyFill="1" applyBorder="1">
      <alignment/>
      <protection/>
    </xf>
    <xf numFmtId="0" fontId="6" fillId="0" borderId="10" xfId="19" applyFont="1" applyFill="1" applyBorder="1">
      <alignment/>
      <protection/>
    </xf>
    <xf numFmtId="0" fontId="6" fillId="0" borderId="9" xfId="19" applyFont="1" applyFill="1" applyBorder="1">
      <alignment/>
      <protection/>
    </xf>
    <xf numFmtId="0" fontId="6" fillId="0" borderId="9" xfId="19" applyFont="1" applyBorder="1">
      <alignment/>
      <protection/>
    </xf>
    <xf numFmtId="0" fontId="6" fillId="0" borderId="7" xfId="19" applyFont="1" applyBorder="1">
      <alignment/>
      <protection/>
    </xf>
    <xf numFmtId="0" fontId="6" fillId="0" borderId="10" xfId="19" applyFont="1" applyBorder="1">
      <alignment/>
      <protection/>
    </xf>
    <xf numFmtId="0" fontId="6" fillId="0" borderId="34" xfId="19" applyFont="1" applyBorder="1">
      <alignment/>
      <protection/>
    </xf>
    <xf numFmtId="0" fontId="6" fillId="0" borderId="36" xfId="19" applyFont="1" applyBorder="1">
      <alignment/>
      <protection/>
    </xf>
    <xf numFmtId="0" fontId="6" fillId="0" borderId="41" xfId="19" applyFont="1" applyBorder="1" applyAlignment="1">
      <alignment horizontal="center"/>
      <protection/>
    </xf>
    <xf numFmtId="0" fontId="6" fillId="0" borderId="37" xfId="19" applyFont="1" applyFill="1" applyBorder="1">
      <alignment/>
      <protection/>
    </xf>
    <xf numFmtId="0" fontId="6" fillId="0" borderId="38" xfId="19" applyFont="1" applyFill="1" applyBorder="1">
      <alignment/>
      <protection/>
    </xf>
    <xf numFmtId="0" fontId="6" fillId="0" borderId="39" xfId="19" applyFont="1" applyFill="1" applyBorder="1">
      <alignment/>
      <protection/>
    </xf>
    <xf numFmtId="0" fontId="6" fillId="0" borderId="40" xfId="19" applyFont="1" applyFill="1" applyBorder="1">
      <alignment/>
      <protection/>
    </xf>
    <xf numFmtId="0" fontId="6" fillId="0" borderId="40" xfId="19" applyFont="1" applyBorder="1">
      <alignment/>
      <protection/>
    </xf>
    <xf numFmtId="0" fontId="6" fillId="0" borderId="37" xfId="19" applyFont="1" applyBorder="1">
      <alignment/>
      <protection/>
    </xf>
    <xf numFmtId="0" fontId="6" fillId="0" borderId="39" xfId="19" applyFont="1" applyBorder="1">
      <alignment/>
      <protection/>
    </xf>
    <xf numFmtId="0" fontId="6" fillId="0" borderId="38" xfId="19" applyFont="1" applyBorder="1">
      <alignment/>
      <protection/>
    </xf>
    <xf numFmtId="0" fontId="6" fillId="0" borderId="41" xfId="19" applyFont="1" applyBorder="1">
      <alignment/>
      <protection/>
    </xf>
    <xf numFmtId="0" fontId="6" fillId="0" borderId="0" xfId="19" applyFont="1" applyFill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Border="1">
      <alignment/>
      <protection/>
    </xf>
    <xf numFmtId="0" fontId="6" fillId="2" borderId="37" xfId="19" applyFont="1" applyFill="1" applyBorder="1">
      <alignment/>
      <protection/>
    </xf>
    <xf numFmtId="0" fontId="6" fillId="2" borderId="38" xfId="19" applyFont="1" applyFill="1" applyBorder="1">
      <alignment/>
      <protection/>
    </xf>
    <xf numFmtId="0" fontId="6" fillId="2" borderId="40" xfId="19" applyFont="1" applyFill="1" applyBorder="1">
      <alignment/>
      <protection/>
    </xf>
    <xf numFmtId="0" fontId="6" fillId="2" borderId="48" xfId="19" applyFont="1" applyFill="1" applyBorder="1">
      <alignment/>
      <protection/>
    </xf>
    <xf numFmtId="0" fontId="6" fillId="2" borderId="39" xfId="19" applyFont="1" applyFill="1" applyBorder="1">
      <alignment/>
      <protection/>
    </xf>
    <xf numFmtId="0" fontId="6" fillId="2" borderId="41" xfId="19" applyFont="1" applyFill="1" applyBorder="1">
      <alignment/>
      <protection/>
    </xf>
    <xf numFmtId="0" fontId="10" fillId="0" borderId="0" xfId="19" applyAlignment="1">
      <alignment/>
      <protection/>
    </xf>
    <xf numFmtId="0" fontId="6" fillId="0" borderId="1" xfId="19" applyFont="1" applyBorder="1" applyAlignment="1">
      <alignment horizontal="centerContinuous" vertical="center"/>
      <protection/>
    </xf>
    <xf numFmtId="0" fontId="6" fillId="0" borderId="3" xfId="19" applyFont="1" applyBorder="1" applyAlignment="1">
      <alignment horizontal="centerContinuous" vertical="center"/>
      <protection/>
    </xf>
    <xf numFmtId="0" fontId="6" fillId="0" borderId="27" xfId="19" applyFont="1" applyBorder="1" applyAlignment="1">
      <alignment horizontal="centerContinuous" vertical="center"/>
      <protection/>
    </xf>
    <xf numFmtId="0" fontId="6" fillId="0" borderId="49" xfId="19" applyFont="1" applyBorder="1" applyAlignment="1">
      <alignment horizontal="centerContinuous" vertical="center"/>
      <protection/>
    </xf>
    <xf numFmtId="0" fontId="6" fillId="0" borderId="28" xfId="19" applyFont="1" applyBorder="1" applyAlignment="1">
      <alignment horizontal="centerContinuous"/>
      <protection/>
    </xf>
    <xf numFmtId="0" fontId="6" fillId="0" borderId="30" xfId="19" applyFont="1" applyBorder="1" applyAlignment="1">
      <alignment horizontal="centerContinuous" vertical="top"/>
      <protection/>
    </xf>
    <xf numFmtId="0" fontId="6" fillId="0" borderId="32" xfId="19" applyFont="1" applyBorder="1" applyAlignment="1">
      <alignment horizontal="centerContinuous" vertical="top"/>
      <protection/>
    </xf>
    <xf numFmtId="0" fontId="6" fillId="0" borderId="31" xfId="19" applyFont="1" applyBorder="1" applyAlignment="1">
      <alignment horizontal="centerContinuous" vertical="top"/>
      <protection/>
    </xf>
    <xf numFmtId="0" fontId="6" fillId="0" borderId="33" xfId="19" applyFont="1" applyBorder="1" applyAlignment="1">
      <alignment horizontal="centerContinuous" vertical="top"/>
      <protection/>
    </xf>
    <xf numFmtId="0" fontId="6" fillId="0" borderId="36" xfId="19" applyFont="1" applyBorder="1" applyAlignment="1">
      <alignment horizontal="centerContinuous"/>
      <protection/>
    </xf>
    <xf numFmtId="0" fontId="6" fillId="0" borderId="50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Continuous" vertical="center" wrapText="1"/>
      <protection/>
    </xf>
    <xf numFmtId="0" fontId="4" fillId="0" borderId="27" xfId="19" applyFont="1" applyBorder="1" applyAlignment="1">
      <alignment horizontal="centerContinuous" vertical="center" wrapText="1"/>
      <protection/>
    </xf>
    <xf numFmtId="0" fontId="4" fillId="0" borderId="3" xfId="19" applyFont="1" applyBorder="1" applyAlignment="1">
      <alignment horizontal="centerContinuous" vertical="center" wrapText="1"/>
      <protection/>
    </xf>
    <xf numFmtId="0" fontId="4" fillId="0" borderId="26" xfId="19" applyFont="1" applyBorder="1" applyAlignment="1">
      <alignment horizontal="centerContinuous" vertical="center" wrapText="1"/>
      <protection/>
    </xf>
    <xf numFmtId="0" fontId="4" fillId="0" borderId="1" xfId="19" applyFont="1" applyBorder="1" applyAlignment="1">
      <alignment horizontal="centerContinuous" vertical="center" wrapText="1"/>
      <protection/>
    </xf>
    <xf numFmtId="0" fontId="4" fillId="0" borderId="51" xfId="19" applyFont="1" applyBorder="1" applyAlignment="1">
      <alignment horizontal="centerContinuous" vertical="center" wrapText="1"/>
      <protection/>
    </xf>
    <xf numFmtId="0" fontId="6" fillId="0" borderId="52" xfId="19" applyFont="1" applyBorder="1">
      <alignment/>
      <protection/>
    </xf>
    <xf numFmtId="0" fontId="6" fillId="0" borderId="53" xfId="19" applyFont="1" applyBorder="1">
      <alignment/>
      <protection/>
    </xf>
    <xf numFmtId="0" fontId="6" fillId="0" borderId="50" xfId="19" applyFont="1" applyBorder="1">
      <alignment/>
      <protection/>
    </xf>
    <xf numFmtId="0" fontId="6" fillId="0" borderId="48" xfId="19" applyFont="1" applyBorder="1">
      <alignment/>
      <protection/>
    </xf>
    <xf numFmtId="0" fontId="6" fillId="0" borderId="0" xfId="23" applyFont="1" applyAlignment="1">
      <alignment/>
      <protection/>
    </xf>
    <xf numFmtId="0" fontId="4" fillId="0" borderId="40" xfId="19" applyFont="1" applyBorder="1" applyAlignment="1">
      <alignment horizontal="centerContinuous" vertical="center" wrapText="1"/>
      <protection/>
    </xf>
    <xf numFmtId="0" fontId="4" fillId="0" borderId="54" xfId="19" applyFont="1" applyBorder="1" applyAlignment="1">
      <alignment horizontal="center" vertical="center" wrapText="1"/>
      <protection/>
    </xf>
    <xf numFmtId="0" fontId="6" fillId="0" borderId="0" xfId="23" applyFont="1" applyAlignment="1">
      <alignment horizontal="left"/>
      <protection/>
    </xf>
    <xf numFmtId="0" fontId="10" fillId="0" borderId="0" xfId="23">
      <alignment/>
      <protection/>
    </xf>
    <xf numFmtId="0" fontId="5" fillId="0" borderId="55" xfId="19" applyFont="1" applyBorder="1" applyAlignment="1">
      <alignment horizontal="left"/>
      <protection/>
    </xf>
    <xf numFmtId="0" fontId="6" fillId="0" borderId="0" xfId="23" applyFont="1" applyAlignment="1">
      <alignment horizontal="right"/>
      <protection/>
    </xf>
    <xf numFmtId="0" fontId="11" fillId="0" borderId="0" xfId="20" applyFont="1">
      <alignment/>
      <protection/>
    </xf>
    <xf numFmtId="0" fontId="6" fillId="0" borderId="0" xfId="20" applyFont="1">
      <alignment/>
      <protection/>
    </xf>
    <xf numFmtId="0" fontId="10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10" fillId="0" borderId="0" xfId="20" applyAlignment="1">
      <alignment/>
      <protection/>
    </xf>
    <xf numFmtId="0" fontId="6" fillId="0" borderId="0" xfId="20" applyFont="1" applyAlignment="1">
      <alignment/>
      <protection/>
    </xf>
    <xf numFmtId="0" fontId="6" fillId="0" borderId="0" xfId="20" applyFont="1" applyAlignment="1">
      <alignment horizontal="right"/>
      <protection/>
    </xf>
    <xf numFmtId="0" fontId="10" fillId="0" borderId="0" xfId="20" applyAlignment="1">
      <alignment horizontal="centerContinuous"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horizontal="centerContinuous" vertical="center" wrapText="1"/>
      <protection/>
    </xf>
    <xf numFmtId="0" fontId="6" fillId="0" borderId="0" xfId="20" applyFont="1" applyAlignment="1">
      <alignment horizontal="right" vertical="center"/>
      <protection/>
    </xf>
    <xf numFmtId="0" fontId="15" fillId="0" borderId="0" xfId="18" applyFont="1" applyAlignment="1">
      <alignment horizontal="left"/>
      <protection/>
    </xf>
    <xf numFmtId="0" fontId="6" fillId="0" borderId="41" xfId="20" applyFont="1" applyBorder="1" applyAlignment="1">
      <alignment horizontal="centerContinuous" vertical="center" wrapText="1"/>
      <protection/>
    </xf>
    <xf numFmtId="0" fontId="6" fillId="0" borderId="40" xfId="20" applyFont="1" applyBorder="1" applyAlignment="1">
      <alignment horizontal="centerContinuous" vertical="center" wrapText="1"/>
      <protection/>
    </xf>
    <xf numFmtId="0" fontId="6" fillId="0" borderId="38" xfId="20" applyFont="1" applyBorder="1" applyAlignment="1">
      <alignment horizontal="centerContinuous" vertical="center" wrapText="1"/>
      <protection/>
    </xf>
    <xf numFmtId="0" fontId="6" fillId="0" borderId="39" xfId="20" applyFont="1" applyBorder="1" applyAlignment="1">
      <alignment horizontal="centerContinuous" vertical="center" wrapText="1"/>
      <protection/>
    </xf>
    <xf numFmtId="0" fontId="6" fillId="0" borderId="28" xfId="20" applyFont="1" applyBorder="1">
      <alignment/>
      <protection/>
    </xf>
    <xf numFmtId="0" fontId="6" fillId="0" borderId="7" xfId="20" applyFont="1" applyBorder="1" applyAlignment="1">
      <alignment horizontal="centerContinuous" vertical="center" wrapText="1"/>
      <protection/>
    </xf>
    <xf numFmtId="0" fontId="6" fillId="0" borderId="56" xfId="20" applyFont="1" applyBorder="1" applyAlignment="1">
      <alignment horizontal="centerContinuous" vertical="center" wrapText="1"/>
      <protection/>
    </xf>
    <xf numFmtId="0" fontId="6" fillId="0" borderId="4" xfId="20" applyFont="1" applyBorder="1" applyAlignment="1">
      <alignment horizontal="centerContinuous" vertical="center" wrapText="1"/>
      <protection/>
    </xf>
    <xf numFmtId="0" fontId="6" fillId="0" borderId="41" xfId="20" applyFont="1" applyBorder="1" applyAlignment="1">
      <alignment horizontal="center"/>
      <protection/>
    </xf>
    <xf numFmtId="164" fontId="5" fillId="0" borderId="40" xfId="20" applyNumberFormat="1" applyFont="1" applyBorder="1" applyAlignment="1">
      <alignment horizontal="left"/>
      <protection/>
    </xf>
    <xf numFmtId="164" fontId="5" fillId="0" borderId="57" xfId="20" applyNumberFormat="1" applyFont="1" applyBorder="1" applyAlignment="1">
      <alignment horizontal="left"/>
      <protection/>
    </xf>
    <xf numFmtId="0" fontId="6" fillId="2" borderId="37" xfId="20" applyFont="1" applyFill="1" applyBorder="1">
      <alignment/>
      <protection/>
    </xf>
    <xf numFmtId="0" fontId="6" fillId="2" borderId="54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164" fontId="14" fillId="0" borderId="55" xfId="20" applyNumberFormat="1" applyFont="1" applyFill="1" applyBorder="1" applyAlignment="1">
      <alignment horizontal="left"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Alignment="1">
      <alignment horizontal="center" vertical="top"/>
      <protection/>
    </xf>
    <xf numFmtId="0" fontId="6" fillId="0" borderId="0" xfId="21" applyFont="1" applyAlignment="1">
      <alignment/>
      <protection/>
    </xf>
    <xf numFmtId="0" fontId="6" fillId="0" borderId="58" xfId="19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29" xfId="21" applyFont="1" applyBorder="1" applyAlignment="1">
      <alignment horizontal="centerContinuous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2" xfId="21" applyFont="1" applyBorder="1" applyAlignment="1">
      <alignment horizontal="centerContinuous" vertical="center" wrapText="1"/>
      <protection/>
    </xf>
    <xf numFmtId="0" fontId="6" fillId="0" borderId="29" xfId="21" applyFont="1" applyBorder="1" applyAlignment="1">
      <alignment horizontal="centerContinuous" vertical="center" wrapText="1"/>
      <protection/>
    </xf>
    <xf numFmtId="0" fontId="6" fillId="0" borderId="59" xfId="19" applyFont="1" applyBorder="1" applyAlignment="1">
      <alignment horizontal="center"/>
      <protection/>
    </xf>
    <xf numFmtId="0" fontId="6" fillId="0" borderId="37" xfId="21" applyFont="1" applyBorder="1" applyAlignment="1">
      <alignment horizontal="center"/>
      <protection/>
    </xf>
    <xf numFmtId="0" fontId="6" fillId="0" borderId="38" xfId="21" applyFont="1" applyBorder="1" applyAlignment="1">
      <alignment horizontal="centerContinuous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Continuous" vertical="center"/>
      <protection/>
    </xf>
    <xf numFmtId="0" fontId="6" fillId="0" borderId="43" xfId="21" applyFont="1" applyBorder="1">
      <alignment/>
      <protection/>
    </xf>
    <xf numFmtId="0" fontId="6" fillId="0" borderId="44" xfId="21" applyFont="1" applyBorder="1">
      <alignment/>
      <protection/>
    </xf>
    <xf numFmtId="0" fontId="6" fillId="0" borderId="60" xfId="21" applyFont="1" applyBorder="1">
      <alignment/>
      <protection/>
    </xf>
    <xf numFmtId="0" fontId="6" fillId="0" borderId="61" xfId="21" applyFont="1" applyBorder="1">
      <alignment/>
      <protection/>
    </xf>
    <xf numFmtId="0" fontId="6" fillId="0" borderId="62" xfId="21" applyFont="1" applyBorder="1">
      <alignment/>
      <protection/>
    </xf>
    <xf numFmtId="0" fontId="6" fillId="0" borderId="63" xfId="21" applyFont="1" applyBorder="1">
      <alignment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10" fillId="0" borderId="0" xfId="21">
      <alignment/>
      <protection/>
    </xf>
    <xf numFmtId="0" fontId="9" fillId="0" borderId="0" xfId="24" applyFont="1">
      <alignment/>
      <protection/>
    </xf>
    <xf numFmtId="0" fontId="4" fillId="0" borderId="0" xfId="24" applyFont="1">
      <alignment/>
      <protection/>
    </xf>
    <xf numFmtId="0" fontId="6" fillId="0" borderId="0" xfId="24" applyFont="1" applyAlignment="1">
      <alignment horizontal="right"/>
      <protection/>
    </xf>
    <xf numFmtId="0" fontId="4" fillId="0" borderId="1" xfId="24" applyFont="1" applyBorder="1">
      <alignment/>
      <protection/>
    </xf>
    <xf numFmtId="0" fontId="6" fillId="0" borderId="3" xfId="24" applyFont="1" applyBorder="1" applyAlignment="1">
      <alignment horizontal="right"/>
      <protection/>
    </xf>
    <xf numFmtId="0" fontId="4" fillId="0" borderId="3" xfId="24" applyFont="1" applyBorder="1">
      <alignment/>
      <protection/>
    </xf>
    <xf numFmtId="0" fontId="4" fillId="0" borderId="27" xfId="24" applyFont="1" applyBorder="1">
      <alignment/>
      <protection/>
    </xf>
    <xf numFmtId="0" fontId="6" fillId="0" borderId="0" xfId="24" applyFont="1">
      <alignment/>
      <protection/>
    </xf>
    <xf numFmtId="0" fontId="6" fillId="0" borderId="2" xfId="24" applyFont="1" applyBorder="1">
      <alignment/>
      <protection/>
    </xf>
    <xf numFmtId="0" fontId="4" fillId="0" borderId="0" xfId="24" applyFont="1" applyBorder="1">
      <alignment/>
      <protection/>
    </xf>
    <xf numFmtId="0" fontId="4" fillId="0" borderId="41" xfId="24" applyFont="1" applyBorder="1">
      <alignment/>
      <protection/>
    </xf>
    <xf numFmtId="0" fontId="4" fillId="0" borderId="29" xfId="24" applyFont="1" applyBorder="1">
      <alignment/>
      <protection/>
    </xf>
    <xf numFmtId="0" fontId="7" fillId="0" borderId="9" xfId="24" applyFont="1" applyBorder="1">
      <alignment/>
      <protection/>
    </xf>
    <xf numFmtId="0" fontId="4" fillId="0" borderId="10" xfId="24" applyFont="1" applyBorder="1">
      <alignment/>
      <protection/>
    </xf>
    <xf numFmtId="0" fontId="4" fillId="0" borderId="34" xfId="24" applyFont="1" applyBorder="1">
      <alignment/>
      <protection/>
    </xf>
    <xf numFmtId="0" fontId="11" fillId="0" borderId="0" xfId="24" applyFont="1" applyAlignment="1">
      <alignment/>
      <protection/>
    </xf>
    <xf numFmtId="0" fontId="6" fillId="0" borderId="0" xfId="24" applyFont="1" applyAlignment="1">
      <alignment horizontal="left"/>
      <protection/>
    </xf>
    <xf numFmtId="0" fontId="4" fillId="0" borderId="0" xfId="24" applyFont="1" applyAlignment="1">
      <alignment horizontal="centerContinuous"/>
      <protection/>
    </xf>
    <xf numFmtId="0" fontId="4" fillId="0" borderId="0" xfId="24" applyFont="1" applyAlignment="1">
      <alignment horizontal="right"/>
      <protection/>
    </xf>
    <xf numFmtId="0" fontId="4" fillId="0" borderId="26" xfId="24" applyFont="1" applyBorder="1">
      <alignment/>
      <protection/>
    </xf>
    <xf numFmtId="0" fontId="4" fillId="0" borderId="28" xfId="24" applyFont="1" applyBorder="1">
      <alignment/>
      <protection/>
    </xf>
    <xf numFmtId="0" fontId="7" fillId="0" borderId="26" xfId="24" applyFont="1" applyBorder="1" applyAlignment="1">
      <alignment horizontal="center"/>
      <protection/>
    </xf>
    <xf numFmtId="0" fontId="4" fillId="0" borderId="36" xfId="24" applyFont="1" applyBorder="1">
      <alignment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0" fontId="7" fillId="0" borderId="28" xfId="24" applyFont="1" applyBorder="1">
      <alignment/>
      <protection/>
    </xf>
    <xf numFmtId="166" fontId="5" fillId="0" borderId="64" xfId="24" applyNumberFormat="1" applyFont="1" applyBorder="1" applyAlignment="1">
      <alignment horizontal="left"/>
      <protection/>
    </xf>
    <xf numFmtId="166" fontId="5" fillId="0" borderId="65" xfId="24" applyNumberFormat="1" applyFont="1" applyBorder="1" applyAlignment="1">
      <alignment horizontal="left"/>
      <protection/>
    </xf>
    <xf numFmtId="0" fontId="4" fillId="0" borderId="55" xfId="24" applyFont="1" applyBorder="1">
      <alignment/>
      <protection/>
    </xf>
    <xf numFmtId="0" fontId="4" fillId="0" borderId="66" xfId="24" applyFont="1" applyBorder="1">
      <alignment/>
      <protection/>
    </xf>
    <xf numFmtId="0" fontId="4" fillId="0" borderId="67" xfId="24" applyFont="1" applyBorder="1">
      <alignment/>
      <protection/>
    </xf>
    <xf numFmtId="0" fontId="4" fillId="0" borderId="68" xfId="24" applyFont="1" applyBorder="1">
      <alignment/>
      <protection/>
    </xf>
    <xf numFmtId="0" fontId="8" fillId="0" borderId="28" xfId="24" applyFont="1" applyBorder="1">
      <alignment/>
      <protection/>
    </xf>
    <xf numFmtId="166" fontId="5" fillId="3" borderId="64" xfId="24" applyNumberFormat="1" applyFont="1" applyFill="1" applyBorder="1" applyAlignment="1">
      <alignment horizontal="left"/>
      <protection/>
    </xf>
    <xf numFmtId="0" fontId="10" fillId="0" borderId="10" xfId="24" applyBorder="1">
      <alignment/>
      <protection/>
    </xf>
    <xf numFmtId="0" fontId="10" fillId="0" borderId="69" xfId="24" applyBorder="1">
      <alignment/>
      <protection/>
    </xf>
    <xf numFmtId="0" fontId="10" fillId="0" borderId="34" xfId="24" applyBorder="1">
      <alignment/>
      <protection/>
    </xf>
    <xf numFmtId="0" fontId="10" fillId="0" borderId="0" xfId="24">
      <alignment/>
      <protection/>
    </xf>
    <xf numFmtId="0" fontId="6" fillId="0" borderId="0" xfId="23" applyFont="1" applyBorder="1" applyAlignment="1">
      <alignment horizontal="left"/>
      <protection/>
    </xf>
    <xf numFmtId="0" fontId="7" fillId="0" borderId="34" xfId="24" applyFont="1" applyBorder="1" applyAlignment="1">
      <alignment horizontal="center" vertical="center"/>
      <protection/>
    </xf>
    <xf numFmtId="166" fontId="5" fillId="0" borderId="66" xfId="24" applyNumberFormat="1" applyFont="1" applyBorder="1" applyAlignment="1">
      <alignment horizontal="left"/>
      <protection/>
    </xf>
    <xf numFmtId="166" fontId="5" fillId="3" borderId="66" xfId="24" applyNumberFormat="1" applyFont="1" applyFill="1" applyBorder="1" applyAlignment="1">
      <alignment horizontal="left"/>
      <protection/>
    </xf>
    <xf numFmtId="0" fontId="10" fillId="0" borderId="36" xfId="24" applyBorder="1">
      <alignment/>
      <protection/>
    </xf>
    <xf numFmtId="0" fontId="4" fillId="0" borderId="7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4" fontId="5" fillId="0" borderId="71" xfId="0" applyNumberFormat="1" applyFont="1" applyBorder="1" applyAlignment="1">
      <alignment horizontal="left"/>
    </xf>
    <xf numFmtId="164" fontId="5" fillId="0" borderId="72" xfId="0" applyNumberFormat="1" applyFont="1" applyBorder="1" applyAlignment="1">
      <alignment horizontal="left"/>
    </xf>
    <xf numFmtId="166" fontId="5" fillId="0" borderId="73" xfId="0" applyNumberFormat="1" applyFont="1" applyBorder="1" applyAlignment="1">
      <alignment horizontal="center"/>
    </xf>
    <xf numFmtId="166" fontId="5" fillId="0" borderId="74" xfId="0" applyNumberFormat="1" applyFont="1" applyBorder="1" applyAlignment="1">
      <alignment horizontal="center"/>
    </xf>
    <xf numFmtId="166" fontId="5" fillId="0" borderId="75" xfId="0" applyNumberFormat="1" applyFont="1" applyBorder="1" applyAlignment="1">
      <alignment horizontal="center"/>
    </xf>
    <xf numFmtId="166" fontId="5" fillId="0" borderId="51" xfId="0" applyNumberFormat="1" applyFont="1" applyBorder="1" applyAlignment="1">
      <alignment horizontal="center"/>
    </xf>
    <xf numFmtId="0" fontId="4" fillId="0" borderId="76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29" xfId="19" applyFont="1" applyFill="1" applyBorder="1" applyAlignment="1">
      <alignment horizontal="center" vertical="center" wrapText="1"/>
      <protection/>
    </xf>
    <xf numFmtId="0" fontId="6" fillId="0" borderId="30" xfId="19" applyFont="1" applyFill="1" applyBorder="1" applyAlignment="1">
      <alignment horizontal="center" vertical="center" wrapText="1"/>
      <protection/>
    </xf>
    <xf numFmtId="0" fontId="6" fillId="0" borderId="32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27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6" fillId="0" borderId="31" xfId="19" applyFont="1" applyFill="1" applyBorder="1" applyAlignment="1">
      <alignment horizontal="center" vertical="center" wrapText="1"/>
      <protection/>
    </xf>
    <xf numFmtId="0" fontId="4" fillId="0" borderId="54" xfId="19" applyFont="1" applyFill="1" applyBorder="1" applyAlignment="1">
      <alignment horizontal="center" vertical="center"/>
      <protection/>
    </xf>
    <xf numFmtId="0" fontId="4" fillId="0" borderId="38" xfId="19" applyFont="1" applyFill="1" applyBorder="1" applyAlignment="1">
      <alignment horizontal="center" vertical="center"/>
      <protection/>
    </xf>
    <xf numFmtId="0" fontId="6" fillId="0" borderId="46" xfId="19" applyFont="1" applyBorder="1" applyAlignment="1">
      <alignment horizontal="center" vertical="center" wrapText="1"/>
      <protection/>
    </xf>
    <xf numFmtId="0" fontId="6" fillId="0" borderId="45" xfId="19" applyFont="1" applyBorder="1" applyAlignment="1">
      <alignment horizontal="center" vertical="center" wrapText="1"/>
      <protection/>
    </xf>
    <xf numFmtId="0" fontId="6" fillId="0" borderId="44" xfId="19" applyFont="1" applyBorder="1" applyAlignment="1">
      <alignment horizontal="center" vertical="center" wrapText="1"/>
      <protection/>
    </xf>
    <xf numFmtId="0" fontId="6" fillId="0" borderId="46" xfId="19" applyFont="1" applyFill="1" applyBorder="1" applyAlignment="1">
      <alignment horizontal="center" vertical="center"/>
      <protection/>
    </xf>
    <xf numFmtId="0" fontId="6" fillId="0" borderId="45" xfId="19" applyFont="1" applyFill="1" applyBorder="1" applyAlignment="1">
      <alignment horizontal="center" vertical="center"/>
      <protection/>
    </xf>
    <xf numFmtId="0" fontId="6" fillId="0" borderId="44" xfId="19" applyFont="1" applyFill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27" xfId="19" applyFont="1" applyBorder="1" applyAlignment="1">
      <alignment horizontal="center" vertical="center"/>
      <protection/>
    </xf>
    <xf numFmtId="0" fontId="6" fillId="0" borderId="30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32" xfId="19" applyFont="1" applyBorder="1" applyAlignment="1">
      <alignment horizontal="center" vertical="center"/>
      <protection/>
    </xf>
    <xf numFmtId="0" fontId="6" fillId="0" borderId="78" xfId="19" applyFont="1" applyBorder="1" applyAlignment="1">
      <alignment horizontal="center" vertical="center"/>
      <protection/>
    </xf>
    <xf numFmtId="0" fontId="6" fillId="0" borderId="79" xfId="19" applyFont="1" applyBorder="1" applyAlignment="1">
      <alignment horizontal="center" vertical="center"/>
      <protection/>
    </xf>
    <xf numFmtId="0" fontId="6" fillId="0" borderId="61" xfId="19" applyFont="1" applyBorder="1" applyAlignment="1">
      <alignment horizontal="center" vertical="center"/>
      <protection/>
    </xf>
    <xf numFmtId="0" fontId="6" fillId="0" borderId="46" xfId="19" applyFont="1" applyBorder="1" applyAlignment="1">
      <alignment horizontal="center" vertical="center"/>
      <protection/>
    </xf>
    <xf numFmtId="0" fontId="6" fillId="0" borderId="45" xfId="19" applyFont="1" applyBorder="1" applyAlignment="1">
      <alignment horizontal="center" vertical="center"/>
      <protection/>
    </xf>
    <xf numFmtId="0" fontId="6" fillId="0" borderId="44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 wrapText="1"/>
      <protection/>
    </xf>
    <xf numFmtId="0" fontId="6" fillId="0" borderId="29" xfId="19" applyFont="1" applyBorder="1" applyAlignment="1">
      <alignment horizontal="center" vertical="center" wrapText="1"/>
      <protection/>
    </xf>
    <xf numFmtId="0" fontId="6" fillId="0" borderId="30" xfId="19" applyFont="1" applyBorder="1" applyAlignment="1">
      <alignment horizontal="center" vertical="center" wrapText="1"/>
      <protection/>
    </xf>
    <xf numFmtId="0" fontId="6" fillId="0" borderId="31" xfId="19" applyFont="1" applyBorder="1" applyAlignment="1">
      <alignment horizontal="center" vertical="center" wrapText="1"/>
      <protection/>
    </xf>
    <xf numFmtId="0" fontId="6" fillId="0" borderId="32" xfId="19" applyFont="1" applyBorder="1" applyAlignment="1">
      <alignment horizontal="center" vertical="center" wrapText="1"/>
      <protection/>
    </xf>
    <xf numFmtId="0" fontId="6" fillId="0" borderId="59" xfId="19" applyFont="1" applyFill="1" applyBorder="1" applyAlignment="1">
      <alignment horizontal="center"/>
      <protection/>
    </xf>
    <xf numFmtId="0" fontId="6" fillId="0" borderId="63" xfId="19" applyFont="1" applyFill="1" applyBorder="1" applyAlignment="1">
      <alignment horizontal="center"/>
      <protection/>
    </xf>
    <xf numFmtId="0" fontId="4" fillId="0" borderId="56" xfId="19" applyFont="1" applyFill="1" applyBorder="1" applyAlignment="1">
      <alignment horizontal="center" vertical="center"/>
      <protection/>
    </xf>
    <xf numFmtId="0" fontId="4" fillId="0" borderId="34" xfId="19" applyFont="1" applyFill="1" applyBorder="1" applyAlignment="1">
      <alignment horizontal="center" vertical="center"/>
      <protection/>
    </xf>
    <xf numFmtId="0" fontId="6" fillId="0" borderId="80" xfId="19" applyFont="1" applyBorder="1" applyAlignment="1">
      <alignment horizontal="center" vertical="center" wrapText="1"/>
      <protection/>
    </xf>
    <xf numFmtId="0" fontId="6" fillId="0" borderId="28" xfId="19" applyFont="1" applyBorder="1" applyAlignment="1">
      <alignment horizontal="center" vertical="center" wrapText="1"/>
      <protection/>
    </xf>
    <xf numFmtId="0" fontId="6" fillId="0" borderId="33" xfId="19" applyFont="1" applyBorder="1" applyAlignment="1">
      <alignment horizontal="center" vertical="center" wrapText="1"/>
      <protection/>
    </xf>
    <xf numFmtId="0" fontId="6" fillId="0" borderId="78" xfId="19" applyFont="1" applyFill="1" applyBorder="1" applyAlignment="1">
      <alignment horizontal="center"/>
      <protection/>
    </xf>
    <xf numFmtId="0" fontId="6" fillId="0" borderId="79" xfId="19" applyFont="1" applyFill="1" applyBorder="1" applyAlignment="1">
      <alignment horizontal="center"/>
      <protection/>
    </xf>
    <xf numFmtId="0" fontId="6" fillId="0" borderId="61" xfId="19" applyFont="1" applyFill="1" applyBorder="1" applyAlignment="1">
      <alignment horizontal="center"/>
      <protection/>
    </xf>
    <xf numFmtId="0" fontId="6" fillId="0" borderId="58" xfId="19" applyFont="1" applyFill="1" applyBorder="1" applyAlignment="1">
      <alignment horizontal="center"/>
      <protection/>
    </xf>
    <xf numFmtId="0" fontId="6" fillId="0" borderId="81" xfId="19" applyFont="1" applyFill="1" applyBorder="1" applyAlignment="1">
      <alignment horizontal="center"/>
      <protection/>
    </xf>
    <xf numFmtId="0" fontId="6" fillId="0" borderId="35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9" xfId="19" applyFont="1" applyBorder="1" applyAlignment="1">
      <alignment horizontal="center" vertical="center"/>
      <protection/>
    </xf>
    <xf numFmtId="0" fontId="6" fillId="0" borderId="82" xfId="19" applyFont="1" applyBorder="1" applyAlignment="1">
      <alignment horizontal="center"/>
      <protection/>
    </xf>
    <xf numFmtId="0" fontId="6" fillId="0" borderId="29" xfId="19" applyFont="1" applyBorder="1" applyAlignment="1">
      <alignment horizontal="center"/>
      <protection/>
    </xf>
    <xf numFmtId="0" fontId="4" fillId="0" borderId="54" xfId="19" applyFont="1" applyBorder="1" applyAlignment="1">
      <alignment horizontal="center" vertical="center" wrapText="1"/>
      <protection/>
    </xf>
    <xf numFmtId="0" fontId="4" fillId="0" borderId="38" xfId="19" applyFont="1" applyBorder="1" applyAlignment="1">
      <alignment horizontal="center" vertical="center" wrapText="1"/>
      <protection/>
    </xf>
    <xf numFmtId="0" fontId="6" fillId="0" borderId="59" xfId="19" applyFont="1" applyBorder="1" applyAlignment="1">
      <alignment horizontal="center"/>
      <protection/>
    </xf>
    <xf numFmtId="0" fontId="6" fillId="0" borderId="63" xfId="19" applyFont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27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29" xfId="21" applyFont="1" applyBorder="1" applyAlignment="1">
      <alignment horizontal="center" vertical="center" wrapText="1"/>
      <protection/>
    </xf>
    <xf numFmtId="0" fontId="6" fillId="0" borderId="30" xfId="21" applyFont="1" applyBorder="1" applyAlignment="1">
      <alignment horizontal="center" vertical="center" wrapText="1"/>
      <protection/>
    </xf>
    <xf numFmtId="0" fontId="6" fillId="0" borderId="31" xfId="21" applyFont="1" applyBorder="1" applyAlignment="1">
      <alignment horizontal="center" vertical="center" wrapText="1"/>
      <protection/>
    </xf>
    <xf numFmtId="0" fontId="6" fillId="0" borderId="32" xfId="21" applyFont="1" applyBorder="1" applyAlignment="1">
      <alignment horizontal="center" vertical="center" wrapText="1"/>
      <protection/>
    </xf>
    <xf numFmtId="0" fontId="6" fillId="0" borderId="58" xfId="19" applyFont="1" applyBorder="1" applyAlignment="1">
      <alignment horizontal="center" vertical="center" wrapText="1"/>
      <protection/>
    </xf>
    <xf numFmtId="0" fontId="6" fillId="0" borderId="81" xfId="19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/>
      <protection/>
    </xf>
    <xf numFmtId="0" fontId="7" fillId="0" borderId="3" xfId="24" applyFont="1" applyBorder="1" applyAlignment="1">
      <alignment horizontal="center"/>
      <protection/>
    </xf>
    <xf numFmtId="0" fontId="7" fillId="0" borderId="27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7" fillId="0" borderId="39" xfId="24" applyFont="1" applyBorder="1" applyAlignment="1">
      <alignment horizontal="center"/>
      <protection/>
    </xf>
    <xf numFmtId="0" fontId="7" fillId="0" borderId="38" xfId="24" applyFont="1" applyBorder="1" applyAlignment="1">
      <alignment horizontal="center"/>
      <protection/>
    </xf>
    <xf numFmtId="0" fontId="7" fillId="0" borderId="40" xfId="24" applyFont="1" applyBorder="1" applyAlignment="1">
      <alignment horizontal="center"/>
      <protection/>
    </xf>
    <xf numFmtId="0" fontId="6" fillId="0" borderId="39" xfId="24" applyFont="1" applyBorder="1" applyAlignment="1">
      <alignment horizontal="center"/>
      <protection/>
    </xf>
    <xf numFmtId="0" fontId="6" fillId="0" borderId="38" xfId="24" applyFont="1" applyBorder="1" applyAlignment="1">
      <alignment horizontal="center"/>
      <protection/>
    </xf>
    <xf numFmtId="0" fontId="6" fillId="0" borderId="40" xfId="24" applyFont="1" applyBorder="1" applyAlignment="1">
      <alignment horizontal="center"/>
      <protection/>
    </xf>
  </cellXfs>
  <cellStyles count="15">
    <cellStyle name="Normal" xfId="0"/>
    <cellStyle name="Comma" xfId="15"/>
    <cellStyle name="Migliaia (0)_gazzetta" xfId="16"/>
    <cellStyle name="Comma [0]" xfId="17"/>
    <cellStyle name="Normale_al1_m29" xfId="18"/>
    <cellStyle name="Normale_gazzetta_1" xfId="19"/>
    <cellStyle name="Normale_Ipotesi allegato 1 modulo 29B" xfId="20"/>
    <cellStyle name="Normale_Ipotesi allegato 2 al modulo 29B" xfId="21"/>
    <cellStyle name="Normale_Ipotesi modulo 29A" xfId="22"/>
    <cellStyle name="Normale_Ipotesi modulo 29B" xfId="23"/>
    <cellStyle name="Normale_prospetto 5A per semestrale" xfId="24"/>
    <cellStyle name="Percent" xfId="25"/>
    <cellStyle name="Currency" xfId="26"/>
    <cellStyle name="Valuta (0)_gazzetta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0</xdr:rowOff>
    </xdr:from>
    <xdr:to>
      <xdr:col>6</xdr:col>
      <xdr:colOff>1019175</xdr:colOff>
      <xdr:row>26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5391150"/>
          <a:ext cx="6391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20</xdr:row>
      <xdr:rowOff>0</xdr:rowOff>
    </xdr:from>
    <xdr:to>
      <xdr:col>7</xdr:col>
      <xdr:colOff>571500</xdr:colOff>
      <xdr:row>20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09600" y="3581400"/>
          <a:ext cx="641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3.7109375" style="2" customWidth="1"/>
    <col min="3" max="3" width="10.7109375" style="2" customWidth="1"/>
    <col min="4" max="4" width="16.7109375" style="2" customWidth="1"/>
    <col min="5" max="5" width="3.7109375" style="2" customWidth="1"/>
    <col min="6" max="6" width="1.7109375" style="4" customWidth="1"/>
    <col min="7" max="10" width="14.421875" style="2" customWidth="1"/>
    <col min="11" max="11" width="19.28125" style="2" customWidth="1"/>
    <col min="12" max="16384" width="9.140625" style="2" customWidth="1"/>
  </cols>
  <sheetData>
    <row r="1" spans="1:13" ht="12.75">
      <c r="A1" s="37"/>
      <c r="E1" s="4"/>
      <c r="F1" s="2"/>
      <c r="K1" s="9" t="s">
        <v>45</v>
      </c>
      <c r="M1"/>
    </row>
    <row r="2" spans="1:13" ht="21.75" customHeight="1">
      <c r="A2" s="5" t="s">
        <v>0</v>
      </c>
      <c r="B2" s="5"/>
      <c r="C2" s="5"/>
      <c r="D2" s="5"/>
      <c r="E2" s="4"/>
      <c r="F2" s="2"/>
      <c r="G2" s="2" t="s">
        <v>1</v>
      </c>
      <c r="K2" s="9" t="s">
        <v>29</v>
      </c>
      <c r="M2"/>
    </row>
    <row r="3" spans="1:13" ht="21.75" customHeight="1">
      <c r="A3" s="5"/>
      <c r="B3" s="5"/>
      <c r="C3" s="5"/>
      <c r="D3" s="5"/>
      <c r="E3" s="4"/>
      <c r="F3" s="2"/>
      <c r="K3" s="9"/>
      <c r="M3"/>
    </row>
    <row r="4" spans="1:11" s="5" customFormat="1" ht="13.5" customHeight="1">
      <c r="A4" s="318" t="s">
        <v>38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256" s="5" customFormat="1" ht="13.5" customHeight="1">
      <c r="A5" s="318" t="s">
        <v>37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8"/>
      <c r="HC5" s="318"/>
      <c r="HD5" s="318"/>
      <c r="HE5" s="318"/>
      <c r="HF5" s="318"/>
      <c r="HG5" s="318"/>
      <c r="HH5" s="318"/>
      <c r="HI5" s="318"/>
      <c r="HJ5" s="318"/>
      <c r="HK5" s="318"/>
      <c r="HL5" s="318"/>
      <c r="HM5" s="318"/>
      <c r="HN5" s="318"/>
      <c r="HO5" s="318"/>
      <c r="HP5" s="318"/>
      <c r="HQ5" s="318"/>
      <c r="HR5" s="318"/>
      <c r="HS5" s="318"/>
      <c r="HT5" s="318"/>
      <c r="HU5" s="318"/>
      <c r="HV5" s="318"/>
      <c r="HW5" s="318"/>
      <c r="HX5" s="318"/>
      <c r="HY5" s="318"/>
      <c r="HZ5" s="318"/>
      <c r="IA5" s="318"/>
      <c r="IB5" s="318"/>
      <c r="IC5" s="318"/>
      <c r="ID5" s="318"/>
      <c r="IE5" s="318"/>
      <c r="IF5" s="318"/>
      <c r="IG5" s="318"/>
      <c r="IH5" s="318"/>
      <c r="II5" s="318"/>
      <c r="IJ5" s="318"/>
      <c r="IK5" s="318"/>
      <c r="IL5" s="318"/>
      <c r="IM5" s="318"/>
      <c r="IN5" s="318"/>
      <c r="IO5" s="318"/>
      <c r="IP5" s="318"/>
      <c r="IQ5" s="318"/>
      <c r="IR5" s="318"/>
      <c r="IS5" s="318"/>
      <c r="IT5" s="318"/>
      <c r="IU5" s="318"/>
      <c r="IV5" s="318"/>
    </row>
    <row r="6" spans="1:11" s="5" customFormat="1" ht="18" customHeight="1">
      <c r="A6" s="6"/>
      <c r="B6" s="13"/>
      <c r="C6" s="6"/>
      <c r="D6" s="6"/>
      <c r="E6" s="6"/>
      <c r="F6" s="6"/>
      <c r="G6" s="6"/>
      <c r="H6" s="6"/>
      <c r="I6" s="6"/>
      <c r="J6" s="6"/>
      <c r="K6" s="9" t="s">
        <v>28</v>
      </c>
    </row>
    <row r="7" ht="7.5" customHeight="1"/>
    <row r="8" spans="1:11" ht="32.25" customHeight="1">
      <c r="A8" s="1"/>
      <c r="B8" s="8"/>
      <c r="C8" s="8"/>
      <c r="D8" s="8"/>
      <c r="E8" s="8"/>
      <c r="F8" s="63"/>
      <c r="G8" s="331" t="s">
        <v>36</v>
      </c>
      <c r="H8" s="326" t="s">
        <v>27</v>
      </c>
      <c r="I8" s="327"/>
      <c r="J8" s="328"/>
      <c r="K8" s="329" t="s">
        <v>43</v>
      </c>
    </row>
    <row r="9" spans="1:11" ht="12" customHeight="1">
      <c r="A9" s="3"/>
      <c r="B9" s="7"/>
      <c r="C9" s="7"/>
      <c r="D9" s="7"/>
      <c r="E9" s="7"/>
      <c r="F9" s="64"/>
      <c r="G9" s="332"/>
      <c r="H9" s="41" t="s">
        <v>30</v>
      </c>
      <c r="I9" s="317" t="s">
        <v>42</v>
      </c>
      <c r="J9" s="325"/>
      <c r="K9" s="330"/>
    </row>
    <row r="10" spans="1:11" ht="23.25" customHeight="1">
      <c r="A10" s="3"/>
      <c r="B10" s="7"/>
      <c r="C10" s="7"/>
      <c r="D10" s="7"/>
      <c r="E10" s="7"/>
      <c r="F10" s="64"/>
      <c r="G10" s="56">
        <v>1</v>
      </c>
      <c r="H10" s="40">
        <v>2</v>
      </c>
      <c r="I10" s="42" t="s">
        <v>39</v>
      </c>
      <c r="J10" s="42" t="s">
        <v>40</v>
      </c>
      <c r="K10" s="45" t="s">
        <v>32</v>
      </c>
    </row>
    <row r="11" spans="1:11" ht="18.75" customHeight="1">
      <c r="A11" s="21" t="s">
        <v>6</v>
      </c>
      <c r="B11" s="22"/>
      <c r="C11" s="22"/>
      <c r="D11" s="22"/>
      <c r="E11" s="22"/>
      <c r="F11" s="64" t="s">
        <v>1</v>
      </c>
      <c r="G11" s="28"/>
      <c r="H11" s="32"/>
      <c r="I11" s="33"/>
      <c r="J11" s="33"/>
      <c r="K11" s="38"/>
    </row>
    <row r="12" spans="1:11" ht="15" customHeight="1">
      <c r="A12" s="19" t="s">
        <v>7</v>
      </c>
      <c r="B12" s="20"/>
      <c r="C12" s="20"/>
      <c r="D12" s="20"/>
      <c r="E12" s="20"/>
      <c r="F12" s="64" t="s">
        <v>1</v>
      </c>
      <c r="G12" s="29"/>
      <c r="H12" s="33"/>
      <c r="I12" s="33"/>
      <c r="J12" s="33"/>
      <c r="K12" s="14"/>
    </row>
    <row r="13" spans="1:11" ht="15" customHeight="1">
      <c r="A13" s="19" t="s">
        <v>8</v>
      </c>
      <c r="B13" s="20"/>
      <c r="C13" s="20"/>
      <c r="D13" s="20"/>
      <c r="E13" s="20"/>
      <c r="F13" s="65" t="s">
        <v>4</v>
      </c>
      <c r="G13" s="30">
        <v>1</v>
      </c>
      <c r="H13" s="34">
        <f>+G45+1</f>
        <v>28</v>
      </c>
      <c r="I13" s="34">
        <f>H44+1</f>
        <v>53</v>
      </c>
      <c r="J13" s="34">
        <f>+I40+1</f>
        <v>70</v>
      </c>
      <c r="K13" s="39">
        <f>I45+1</f>
        <v>89</v>
      </c>
    </row>
    <row r="14" spans="1:11" ht="15.75" customHeight="1">
      <c r="A14" s="19" t="s">
        <v>9</v>
      </c>
      <c r="B14" s="20"/>
      <c r="C14" s="20"/>
      <c r="D14" s="20"/>
      <c r="E14" s="20"/>
      <c r="F14" s="65" t="s">
        <v>4</v>
      </c>
      <c r="G14" s="30">
        <f>+G13+1</f>
        <v>2</v>
      </c>
      <c r="H14" s="34">
        <f>+H13+1</f>
        <v>29</v>
      </c>
      <c r="I14" s="43"/>
      <c r="J14" s="43"/>
      <c r="K14" s="39">
        <f aca="true" t="shared" si="0" ref="K14:K21">+K13+1</f>
        <v>90</v>
      </c>
    </row>
    <row r="15" spans="1:11" ht="15.75" customHeight="1">
      <c r="A15" s="19" t="s">
        <v>10</v>
      </c>
      <c r="B15" s="20"/>
      <c r="C15" s="20"/>
      <c r="D15" s="20"/>
      <c r="E15" s="20"/>
      <c r="F15" s="65" t="s">
        <v>4</v>
      </c>
      <c r="G15" s="30">
        <f aca="true" t="shared" si="1" ref="G15:G21">+G14+1</f>
        <v>3</v>
      </c>
      <c r="H15" s="34">
        <f aca="true" t="shared" si="2" ref="H15:H21">+H14+1</f>
        <v>30</v>
      </c>
      <c r="I15" s="36"/>
      <c r="J15" s="36"/>
      <c r="K15" s="39">
        <f t="shared" si="0"/>
        <v>91</v>
      </c>
    </row>
    <row r="16" spans="1:11" ht="15.75" customHeight="1">
      <c r="A16" s="19" t="s">
        <v>11</v>
      </c>
      <c r="B16" s="20"/>
      <c r="C16" s="20"/>
      <c r="D16" s="20"/>
      <c r="E16" s="20"/>
      <c r="F16" s="65" t="s">
        <v>4</v>
      </c>
      <c r="G16" s="30">
        <f t="shared" si="1"/>
        <v>4</v>
      </c>
      <c r="H16" s="34">
        <f t="shared" si="2"/>
        <v>31</v>
      </c>
      <c r="I16" s="34">
        <f>+I13+1</f>
        <v>54</v>
      </c>
      <c r="J16" s="34">
        <f>+J13+1</f>
        <v>71</v>
      </c>
      <c r="K16" s="39">
        <f t="shared" si="0"/>
        <v>92</v>
      </c>
    </row>
    <row r="17" spans="1:11" ht="15.75" customHeight="1">
      <c r="A17" s="19" t="s">
        <v>12</v>
      </c>
      <c r="B17" s="20"/>
      <c r="C17" s="20"/>
      <c r="D17" s="20"/>
      <c r="E17" s="20"/>
      <c r="F17" s="65" t="s">
        <v>4</v>
      </c>
      <c r="G17" s="30">
        <f t="shared" si="1"/>
        <v>5</v>
      </c>
      <c r="H17" s="34">
        <f t="shared" si="2"/>
        <v>32</v>
      </c>
      <c r="I17" s="43"/>
      <c r="J17" s="43"/>
      <c r="K17" s="39">
        <f t="shared" si="0"/>
        <v>93</v>
      </c>
    </row>
    <row r="18" spans="1:11" ht="15.75" customHeight="1">
      <c r="A18" s="19" t="s">
        <v>13</v>
      </c>
      <c r="B18" s="20"/>
      <c r="C18" s="20"/>
      <c r="D18" s="20"/>
      <c r="E18" s="20"/>
      <c r="F18" s="65" t="s">
        <v>2</v>
      </c>
      <c r="G18" s="30">
        <f t="shared" si="1"/>
        <v>6</v>
      </c>
      <c r="H18" s="34">
        <f t="shared" si="2"/>
        <v>33</v>
      </c>
      <c r="I18" s="34">
        <f>+I16+1</f>
        <v>55</v>
      </c>
      <c r="J18" s="34">
        <f>+J16+1</f>
        <v>72</v>
      </c>
      <c r="K18" s="39">
        <f t="shared" si="0"/>
        <v>94</v>
      </c>
    </row>
    <row r="19" spans="1:11" ht="15.75" customHeight="1">
      <c r="A19" s="19" t="s">
        <v>14</v>
      </c>
      <c r="B19" s="20"/>
      <c r="C19" s="20"/>
      <c r="D19" s="20"/>
      <c r="E19" s="20"/>
      <c r="F19" s="65" t="s">
        <v>2</v>
      </c>
      <c r="G19" s="30">
        <f t="shared" si="1"/>
        <v>7</v>
      </c>
      <c r="H19" s="34">
        <f t="shared" si="2"/>
        <v>34</v>
      </c>
      <c r="I19" s="34">
        <f aca="true" t="shared" si="3" ref="I19:J21">+I18+1</f>
        <v>56</v>
      </c>
      <c r="J19" s="34">
        <f t="shared" si="3"/>
        <v>73</v>
      </c>
      <c r="K19" s="39">
        <f t="shared" si="0"/>
        <v>95</v>
      </c>
    </row>
    <row r="20" spans="1:11" ht="15.75" customHeight="1">
      <c r="A20" s="19" t="s">
        <v>5</v>
      </c>
      <c r="B20" s="20"/>
      <c r="C20" s="20"/>
      <c r="D20" s="20"/>
      <c r="E20" s="20"/>
      <c r="F20" s="64" t="s">
        <v>1</v>
      </c>
      <c r="G20" s="30">
        <f t="shared" si="1"/>
        <v>8</v>
      </c>
      <c r="H20" s="34">
        <f t="shared" si="2"/>
        <v>35</v>
      </c>
      <c r="I20" s="34">
        <f t="shared" si="3"/>
        <v>57</v>
      </c>
      <c r="J20" s="34">
        <f t="shared" si="3"/>
        <v>74</v>
      </c>
      <c r="K20" s="39">
        <f t="shared" si="0"/>
        <v>96</v>
      </c>
    </row>
    <row r="21" spans="1:11" ht="15.75" customHeight="1">
      <c r="A21" s="23"/>
      <c r="B21" s="24"/>
      <c r="C21" s="24"/>
      <c r="D21" s="24"/>
      <c r="E21" s="24" t="s">
        <v>33</v>
      </c>
      <c r="F21" s="65"/>
      <c r="G21" s="30">
        <f t="shared" si="1"/>
        <v>9</v>
      </c>
      <c r="H21" s="34">
        <f t="shared" si="2"/>
        <v>36</v>
      </c>
      <c r="I21" s="34">
        <f t="shared" si="3"/>
        <v>58</v>
      </c>
      <c r="J21" s="34">
        <f t="shared" si="3"/>
        <v>75</v>
      </c>
      <c r="K21" s="39">
        <f t="shared" si="0"/>
        <v>97</v>
      </c>
    </row>
    <row r="22" spans="1:11" ht="3.75" customHeight="1">
      <c r="A22" s="19"/>
      <c r="B22" s="20"/>
      <c r="C22" s="20"/>
      <c r="D22" s="20"/>
      <c r="E22" s="20"/>
      <c r="F22" s="64"/>
      <c r="G22" s="55"/>
      <c r="H22" s="54"/>
      <c r="I22" s="54"/>
      <c r="J22" s="54"/>
      <c r="K22" s="44"/>
    </row>
    <row r="23" spans="1:11" ht="15" customHeight="1">
      <c r="A23" s="19" t="s">
        <v>15</v>
      </c>
      <c r="B23" s="20"/>
      <c r="C23" s="20"/>
      <c r="D23" s="20"/>
      <c r="E23" s="20"/>
      <c r="F23" s="64" t="s">
        <v>1</v>
      </c>
      <c r="G23" s="18"/>
      <c r="H23" s="31"/>
      <c r="I23" s="31"/>
      <c r="J23" s="31"/>
      <c r="K23" s="15"/>
    </row>
    <row r="24" spans="1:11" ht="15" customHeight="1">
      <c r="A24" s="19" t="s">
        <v>16</v>
      </c>
      <c r="B24" s="20"/>
      <c r="C24" s="20"/>
      <c r="D24" s="20"/>
      <c r="E24" s="20"/>
      <c r="F24" s="65" t="s">
        <v>2</v>
      </c>
      <c r="G24" s="16">
        <f>+G21+1</f>
        <v>10</v>
      </c>
      <c r="H24" s="34">
        <f>+H21+1</f>
        <v>37</v>
      </c>
      <c r="I24" s="34">
        <f>+I21+1</f>
        <v>59</v>
      </c>
      <c r="J24" s="34">
        <f>+J21+1</f>
        <v>76</v>
      </c>
      <c r="K24" s="39">
        <f>+K21+1</f>
        <v>98</v>
      </c>
    </row>
    <row r="25" spans="1:11" ht="15.75" customHeight="1">
      <c r="A25" s="19" t="s">
        <v>31</v>
      </c>
      <c r="B25" s="20"/>
      <c r="C25" s="20"/>
      <c r="D25" s="20"/>
      <c r="E25" s="20"/>
      <c r="F25" s="65" t="s">
        <v>2</v>
      </c>
      <c r="G25" s="16">
        <f aca="true" t="shared" si="4" ref="G25:H30">+G24+1</f>
        <v>11</v>
      </c>
      <c r="H25" s="34">
        <f t="shared" si="4"/>
        <v>38</v>
      </c>
      <c r="I25" s="43"/>
      <c r="J25" s="43"/>
      <c r="K25" s="39">
        <f aca="true" t="shared" si="5" ref="K25:K33">+K24+1</f>
        <v>99</v>
      </c>
    </row>
    <row r="26" spans="1:11" ht="15.75" customHeight="1">
      <c r="A26" s="62" t="s">
        <v>41</v>
      </c>
      <c r="B26" s="20"/>
      <c r="C26" s="20"/>
      <c r="D26" s="20"/>
      <c r="E26" s="20"/>
      <c r="F26" s="64" t="s">
        <v>1</v>
      </c>
      <c r="G26" s="16">
        <f t="shared" si="4"/>
        <v>12</v>
      </c>
      <c r="H26" s="34">
        <f t="shared" si="4"/>
        <v>39</v>
      </c>
      <c r="I26" s="34">
        <f>+I24+1</f>
        <v>60</v>
      </c>
      <c r="J26" s="34">
        <f>+J24+1</f>
        <v>77</v>
      </c>
      <c r="K26" s="39">
        <f t="shared" si="5"/>
        <v>100</v>
      </c>
    </row>
    <row r="27" spans="1:11" s="61" customFormat="1" ht="15.75" customHeight="1">
      <c r="A27" s="19" t="s">
        <v>3</v>
      </c>
      <c r="B27" s="57"/>
      <c r="C27" s="57"/>
      <c r="D27" s="57"/>
      <c r="E27" s="57"/>
      <c r="F27" s="66" t="s">
        <v>1</v>
      </c>
      <c r="G27" s="58">
        <f t="shared" si="4"/>
        <v>13</v>
      </c>
      <c r="H27" s="59">
        <f t="shared" si="4"/>
        <v>40</v>
      </c>
      <c r="I27" s="59">
        <f>+I26+1</f>
        <v>61</v>
      </c>
      <c r="J27" s="59">
        <f>+J26+1</f>
        <v>78</v>
      </c>
      <c r="K27" s="60">
        <f t="shared" si="5"/>
        <v>101</v>
      </c>
    </row>
    <row r="28" spans="1:11" ht="15.75" customHeight="1">
      <c r="A28" s="19" t="s">
        <v>17</v>
      </c>
      <c r="B28" s="20"/>
      <c r="C28" s="20"/>
      <c r="D28" s="20"/>
      <c r="E28" s="20"/>
      <c r="F28" s="65" t="s">
        <v>4</v>
      </c>
      <c r="G28" s="16">
        <f t="shared" si="4"/>
        <v>14</v>
      </c>
      <c r="H28" s="34">
        <f t="shared" si="4"/>
        <v>41</v>
      </c>
      <c r="I28" s="34">
        <f>+I27+1</f>
        <v>62</v>
      </c>
      <c r="J28" s="34">
        <f>+J27+1</f>
        <v>79</v>
      </c>
      <c r="K28" s="39">
        <f t="shared" si="5"/>
        <v>102</v>
      </c>
    </row>
    <row r="29" spans="1:11" ht="15.75" customHeight="1">
      <c r="A29" s="19" t="s">
        <v>18</v>
      </c>
      <c r="B29" s="20"/>
      <c r="C29" s="20"/>
      <c r="D29" s="20"/>
      <c r="E29" s="20"/>
      <c r="F29" s="65" t="s">
        <v>4</v>
      </c>
      <c r="G29" s="16">
        <f t="shared" si="4"/>
        <v>15</v>
      </c>
      <c r="H29" s="34">
        <f t="shared" si="4"/>
        <v>42</v>
      </c>
      <c r="I29" s="43"/>
      <c r="J29" s="43"/>
      <c r="K29" s="39">
        <f t="shared" si="5"/>
        <v>103</v>
      </c>
    </row>
    <row r="30" spans="1:11" ht="15.75" customHeight="1">
      <c r="A30" s="19" t="s">
        <v>19</v>
      </c>
      <c r="B30" s="20"/>
      <c r="C30" s="20"/>
      <c r="D30" s="20"/>
      <c r="E30" s="20"/>
      <c r="F30" s="65" t="s">
        <v>4</v>
      </c>
      <c r="G30" s="16">
        <f t="shared" si="4"/>
        <v>16</v>
      </c>
      <c r="H30" s="34">
        <f t="shared" si="4"/>
        <v>43</v>
      </c>
      <c r="I30" s="36"/>
      <c r="J30" s="36"/>
      <c r="K30" s="39">
        <f t="shared" si="5"/>
        <v>104</v>
      </c>
    </row>
    <row r="31" spans="1:11" ht="15.75" customHeight="1">
      <c r="A31" s="19" t="s">
        <v>11</v>
      </c>
      <c r="B31" s="20"/>
      <c r="C31" s="20"/>
      <c r="D31" s="20"/>
      <c r="E31" s="20"/>
      <c r="F31" s="65" t="s">
        <v>4</v>
      </c>
      <c r="G31" s="16">
        <f aca="true" t="shared" si="6" ref="G31:H33">+G30+1</f>
        <v>17</v>
      </c>
      <c r="H31" s="34">
        <f t="shared" si="6"/>
        <v>44</v>
      </c>
      <c r="I31" s="34">
        <f>+I28+1</f>
        <v>63</v>
      </c>
      <c r="J31" s="34">
        <f>+J28+1</f>
        <v>80</v>
      </c>
      <c r="K31" s="39">
        <f t="shared" si="5"/>
        <v>105</v>
      </c>
    </row>
    <row r="32" spans="1:11" ht="15.75" customHeight="1">
      <c r="A32" s="19" t="s">
        <v>20</v>
      </c>
      <c r="B32" s="20"/>
      <c r="C32" s="20"/>
      <c r="D32" s="20"/>
      <c r="E32" s="20"/>
      <c r="F32" s="65" t="s">
        <v>4</v>
      </c>
      <c r="G32" s="16">
        <f t="shared" si="6"/>
        <v>18</v>
      </c>
      <c r="H32" s="34">
        <f t="shared" si="6"/>
        <v>45</v>
      </c>
      <c r="I32" s="43"/>
      <c r="J32" s="43"/>
      <c r="K32" s="39">
        <f t="shared" si="5"/>
        <v>106</v>
      </c>
    </row>
    <row r="33" spans="1:11" ht="15.75" customHeight="1">
      <c r="A33" s="19" t="s">
        <v>21</v>
      </c>
      <c r="B33" s="20"/>
      <c r="C33" s="20"/>
      <c r="D33" s="20"/>
      <c r="E33" s="20"/>
      <c r="F33" s="64" t="s">
        <v>1</v>
      </c>
      <c r="G33" s="16">
        <f t="shared" si="6"/>
        <v>19</v>
      </c>
      <c r="H33" s="34">
        <f t="shared" si="6"/>
        <v>46</v>
      </c>
      <c r="I33" s="34">
        <f>+I31+1</f>
        <v>64</v>
      </c>
      <c r="J33" s="34">
        <f>+J31+1</f>
        <v>81</v>
      </c>
      <c r="K33" s="39">
        <f t="shared" si="5"/>
        <v>107</v>
      </c>
    </row>
    <row r="34" spans="1:11" ht="15.75" customHeight="1">
      <c r="A34" s="19" t="s">
        <v>22</v>
      </c>
      <c r="B34" s="20"/>
      <c r="C34" s="20"/>
      <c r="D34" s="20"/>
      <c r="E34" s="20"/>
      <c r="F34" s="64"/>
      <c r="G34" s="29"/>
      <c r="H34" s="33"/>
      <c r="I34" s="33"/>
      <c r="J34" s="33"/>
      <c r="K34" s="14"/>
    </row>
    <row r="35" spans="1:11" ht="9.75" customHeight="1">
      <c r="A35" s="19" t="s">
        <v>23</v>
      </c>
      <c r="B35" s="20"/>
      <c r="C35" s="20"/>
      <c r="D35" s="20"/>
      <c r="E35" s="20"/>
      <c r="F35" s="65" t="s">
        <v>4</v>
      </c>
      <c r="G35" s="16">
        <f>+G33+1</f>
        <v>20</v>
      </c>
      <c r="H35" s="34">
        <f>+H33+1</f>
        <v>47</v>
      </c>
      <c r="I35" s="34">
        <f>+I33+1</f>
        <v>65</v>
      </c>
      <c r="J35" s="34">
        <f>+J33+1</f>
        <v>82</v>
      </c>
      <c r="K35" s="39">
        <f>+K33+1</f>
        <v>108</v>
      </c>
    </row>
    <row r="36" spans="1:11" ht="15.75" customHeight="1">
      <c r="A36" s="19" t="s">
        <v>13</v>
      </c>
      <c r="B36" s="20"/>
      <c r="C36" s="20"/>
      <c r="D36" s="20"/>
      <c r="E36" s="20"/>
      <c r="F36" s="65" t="s">
        <v>2</v>
      </c>
      <c r="G36" s="16">
        <f aca="true" t="shared" si="7" ref="G36:K38">+G35+1</f>
        <v>21</v>
      </c>
      <c r="H36" s="34">
        <f t="shared" si="7"/>
        <v>48</v>
      </c>
      <c r="I36" s="34">
        <f t="shared" si="7"/>
        <v>66</v>
      </c>
      <c r="J36" s="34">
        <f t="shared" si="7"/>
        <v>83</v>
      </c>
      <c r="K36" s="39">
        <f t="shared" si="7"/>
        <v>109</v>
      </c>
    </row>
    <row r="37" spans="1:11" ht="15.75" customHeight="1">
      <c r="A37" s="19" t="s">
        <v>14</v>
      </c>
      <c r="B37" s="20"/>
      <c r="C37" s="20"/>
      <c r="D37" s="20"/>
      <c r="E37" s="20"/>
      <c r="F37" s="65" t="s">
        <v>2</v>
      </c>
      <c r="G37" s="16">
        <f t="shared" si="7"/>
        <v>22</v>
      </c>
      <c r="H37" s="34">
        <f t="shared" si="7"/>
        <v>49</v>
      </c>
      <c r="I37" s="34">
        <f t="shared" si="7"/>
        <v>67</v>
      </c>
      <c r="J37" s="34">
        <f t="shared" si="7"/>
        <v>84</v>
      </c>
      <c r="K37" s="39">
        <f t="shared" si="7"/>
        <v>110</v>
      </c>
    </row>
    <row r="38" spans="1:11" ht="15.75" customHeight="1">
      <c r="A38" s="23"/>
      <c r="B38" s="24"/>
      <c r="C38" s="24"/>
      <c r="D38" s="24"/>
      <c r="E38" s="24" t="s">
        <v>34</v>
      </c>
      <c r="F38" s="64"/>
      <c r="G38" s="16">
        <f t="shared" si="7"/>
        <v>23</v>
      </c>
      <c r="H38" s="34">
        <f t="shared" si="7"/>
        <v>50</v>
      </c>
      <c r="I38" s="34">
        <f t="shared" si="7"/>
        <v>68</v>
      </c>
      <c r="J38" s="34">
        <f t="shared" si="7"/>
        <v>85</v>
      </c>
      <c r="K38" s="39">
        <f t="shared" si="7"/>
        <v>111</v>
      </c>
    </row>
    <row r="39" spans="1:11" ht="3.75" customHeight="1">
      <c r="A39" s="19"/>
      <c r="B39" s="20"/>
      <c r="C39" s="20"/>
      <c r="D39" s="20"/>
      <c r="E39" s="20"/>
      <c r="F39" s="64"/>
      <c r="G39" s="55"/>
      <c r="H39" s="54"/>
      <c r="I39" s="54"/>
      <c r="J39" s="54"/>
      <c r="K39" s="44"/>
    </row>
    <row r="40" spans="1:11" ht="15.75" customHeight="1">
      <c r="A40" s="23"/>
      <c r="B40" s="24"/>
      <c r="C40" s="24"/>
      <c r="D40" s="24"/>
      <c r="E40" s="46" t="s">
        <v>35</v>
      </c>
      <c r="F40" s="64"/>
      <c r="G40" s="18">
        <f>+G38+1</f>
        <v>24</v>
      </c>
      <c r="H40" s="31">
        <f>+H38+1</f>
        <v>51</v>
      </c>
      <c r="I40" s="31">
        <f>+I38+1</f>
        <v>69</v>
      </c>
      <c r="J40" s="31">
        <f>+J38+1</f>
        <v>86</v>
      </c>
      <c r="K40" s="39">
        <f>+K38+1</f>
        <v>112</v>
      </c>
    </row>
    <row r="41" spans="1:11" ht="3.75" customHeight="1">
      <c r="A41" s="19"/>
      <c r="B41" s="20"/>
      <c r="C41" s="20"/>
      <c r="D41" s="20"/>
      <c r="E41" s="20"/>
      <c r="F41" s="64"/>
      <c r="G41" s="52"/>
      <c r="H41" s="54"/>
      <c r="I41" s="54"/>
      <c r="J41" s="54"/>
      <c r="K41" s="53"/>
    </row>
    <row r="42" spans="1:11" ht="15" customHeight="1">
      <c r="A42" s="47" t="s">
        <v>24</v>
      </c>
      <c r="B42" s="48"/>
      <c r="C42" s="48"/>
      <c r="D42" s="48"/>
      <c r="E42" s="48"/>
      <c r="F42" s="63" t="s">
        <v>1</v>
      </c>
      <c r="G42" s="49"/>
      <c r="H42" s="50"/>
      <c r="I42" s="323"/>
      <c r="J42" s="324"/>
      <c r="K42" s="51"/>
    </row>
    <row r="43" spans="1:11" ht="12.75" customHeight="1">
      <c r="A43" s="19" t="s">
        <v>25</v>
      </c>
      <c r="B43" s="20"/>
      <c r="C43" s="20"/>
      <c r="D43" s="20"/>
      <c r="E43" s="20"/>
      <c r="F43" s="65" t="s">
        <v>2</v>
      </c>
      <c r="G43" s="16">
        <f>+G40+1</f>
        <v>25</v>
      </c>
      <c r="H43" s="31"/>
      <c r="I43" s="319">
        <f>+J40+1</f>
        <v>87</v>
      </c>
      <c r="J43" s="320"/>
      <c r="K43" s="39">
        <f>+K40+1</f>
        <v>113</v>
      </c>
    </row>
    <row r="44" spans="1:11" ht="15.75" customHeight="1">
      <c r="A44" s="19" t="s">
        <v>44</v>
      </c>
      <c r="B44" s="20"/>
      <c r="C44" s="20"/>
      <c r="D44" s="20"/>
      <c r="E44" s="20"/>
      <c r="F44" s="65" t="s">
        <v>4</v>
      </c>
      <c r="G44" s="16">
        <f>+G43+1</f>
        <v>26</v>
      </c>
      <c r="H44" s="34">
        <f>+H40+1</f>
        <v>52</v>
      </c>
      <c r="I44" s="321"/>
      <c r="J44" s="322"/>
      <c r="K44" s="39">
        <f>+K43+1</f>
        <v>114</v>
      </c>
    </row>
    <row r="45" spans="1:11" ht="15.75" customHeight="1">
      <c r="A45" s="19" t="s">
        <v>26</v>
      </c>
      <c r="B45" s="20"/>
      <c r="C45" s="20"/>
      <c r="D45" s="20"/>
      <c r="E45" s="20"/>
      <c r="F45" s="65" t="s">
        <v>4</v>
      </c>
      <c r="G45" s="16">
        <f>+G44+1</f>
        <v>27</v>
      </c>
      <c r="H45" s="31"/>
      <c r="I45" s="319">
        <f>+I43+1</f>
        <v>88</v>
      </c>
      <c r="J45" s="320"/>
      <c r="K45" s="39">
        <f>+K44+1</f>
        <v>115</v>
      </c>
    </row>
    <row r="46" spans="1:11" ht="3.75" customHeight="1">
      <c r="A46" s="25"/>
      <c r="B46" s="26"/>
      <c r="C46" s="26"/>
      <c r="D46" s="26"/>
      <c r="E46" s="26"/>
      <c r="F46" s="67"/>
      <c r="G46" s="17"/>
      <c r="H46" s="35"/>
      <c r="I46" s="27"/>
      <c r="J46" s="27"/>
      <c r="K46" s="11"/>
    </row>
    <row r="47" spans="1:11" ht="12" customHeight="1">
      <c r="A47" s="20"/>
      <c r="B47" s="20"/>
      <c r="C47" s="20"/>
      <c r="D47" s="20"/>
      <c r="E47" s="20"/>
      <c r="F47" s="12"/>
      <c r="G47" s="10"/>
      <c r="H47" s="10"/>
      <c r="I47" s="10"/>
      <c r="J47" s="10"/>
      <c r="K47" s="10"/>
    </row>
    <row r="48" spans="1:11" ht="12" customHeight="1">
      <c r="A48" s="20"/>
      <c r="B48" s="20"/>
      <c r="C48" s="20"/>
      <c r="D48" s="20"/>
      <c r="E48" s="20"/>
      <c r="F48" s="12"/>
      <c r="G48" s="10"/>
      <c r="H48" s="10"/>
      <c r="I48" s="10"/>
      <c r="J48" s="10"/>
      <c r="K48" s="10"/>
    </row>
    <row r="49" spans="1:11" ht="12" customHeight="1">
      <c r="A49" s="20"/>
      <c r="B49" s="20"/>
      <c r="C49" s="20"/>
      <c r="D49" s="20"/>
      <c r="E49" s="20"/>
      <c r="F49" s="12"/>
      <c r="G49" s="10"/>
      <c r="H49" s="10"/>
      <c r="I49" s="10"/>
      <c r="J49" s="10"/>
      <c r="K49" s="10"/>
    </row>
    <row r="50" spans="1:11" ht="15" customHeight="1">
      <c r="A50" s="20"/>
      <c r="B50" s="20"/>
      <c r="C50" s="20"/>
      <c r="D50" s="20"/>
      <c r="E50" s="20"/>
      <c r="F50" s="12"/>
      <c r="G50" s="10"/>
      <c r="H50" s="10"/>
      <c r="I50" s="10"/>
      <c r="J50" s="10"/>
      <c r="K50"/>
    </row>
    <row r="51" spans="2:11" ht="15" customHeight="1">
      <c r="B51" s="20"/>
      <c r="C51" s="20"/>
      <c r="D51" s="20"/>
      <c r="E51" s="20"/>
      <c r="F51" s="12"/>
      <c r="G51" s="10"/>
      <c r="H51" s="10"/>
      <c r="I51" s="10"/>
      <c r="J51" s="10"/>
      <c r="K51"/>
    </row>
    <row r="52" spans="1:11" ht="15" customHeight="1">
      <c r="A52" s="20"/>
      <c r="B52" s="20"/>
      <c r="C52" s="20"/>
      <c r="D52" s="20"/>
      <c r="E52" s="20"/>
      <c r="F52" s="12"/>
      <c r="G52" s="10"/>
      <c r="H52" s="10"/>
      <c r="I52" s="10"/>
      <c r="J52" s="10"/>
      <c r="K52"/>
    </row>
    <row r="53" spans="1:11" ht="15" customHeight="1">
      <c r="A53" s="20"/>
      <c r="B53" s="20"/>
      <c r="C53" s="20"/>
      <c r="D53" s="20"/>
      <c r="E53" s="20"/>
      <c r="F53" s="12"/>
      <c r="G53" s="10"/>
      <c r="H53" s="10"/>
      <c r="I53" s="10"/>
      <c r="J53" s="10"/>
      <c r="K53"/>
    </row>
    <row r="54" ht="15" customHeight="1"/>
    <row r="55" ht="15" customHeight="1"/>
  </sheetData>
  <mergeCells count="33">
    <mergeCell ref="A4:K4"/>
    <mergeCell ref="I9:J9"/>
    <mergeCell ref="H8:J8"/>
    <mergeCell ref="K8:K9"/>
    <mergeCell ref="G8:G9"/>
    <mergeCell ref="A5:K5"/>
    <mergeCell ref="I43:J43"/>
    <mergeCell ref="I45:J45"/>
    <mergeCell ref="I44:J44"/>
    <mergeCell ref="L5:V5"/>
    <mergeCell ref="I42:J42"/>
    <mergeCell ref="W5:AG5"/>
    <mergeCell ref="AH5:AR5"/>
    <mergeCell ref="AS5:BC5"/>
    <mergeCell ref="BD5:BN5"/>
    <mergeCell ref="BO5:BY5"/>
    <mergeCell ref="BZ5:CJ5"/>
    <mergeCell ref="CK5:CU5"/>
    <mergeCell ref="CV5:DF5"/>
    <mergeCell ref="DG5:DQ5"/>
    <mergeCell ref="DR5:EB5"/>
    <mergeCell ref="EC5:EM5"/>
    <mergeCell ref="EN5:EX5"/>
    <mergeCell ref="EY5:FI5"/>
    <mergeCell ref="FJ5:FT5"/>
    <mergeCell ref="FU5:GE5"/>
    <mergeCell ref="HX5:IH5"/>
    <mergeCell ref="II5:IS5"/>
    <mergeCell ref="IT5:IV5"/>
    <mergeCell ref="GF5:GP5"/>
    <mergeCell ref="GQ5:HA5"/>
    <mergeCell ref="HB5:HL5"/>
    <mergeCell ref="HM5:HW5"/>
  </mergeCells>
  <printOptions horizontalCentered="1"/>
  <pageMargins left="0.1968503937007874" right="0.1968503937007874" top="0.17" bottom="0.24" header="0.17" footer="0.2"/>
  <pageSetup fitToHeight="1" fitToWidth="1" horizontalDpi="600" verticalDpi="600" orientation="landscape" pageOrder="overThenDown" paperSize="9" scale="77" r:id="rId1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69" customWidth="1"/>
    <col min="2" max="2" width="8.28125" style="69" customWidth="1"/>
    <col min="3" max="3" width="12.7109375" style="69" customWidth="1"/>
    <col min="4" max="4" width="8.28125" style="69" customWidth="1"/>
    <col min="5" max="5" width="12.7109375" style="69" customWidth="1"/>
    <col min="6" max="6" width="8.28125" style="69" customWidth="1"/>
    <col min="7" max="7" width="5.140625" style="69" customWidth="1"/>
    <col min="8" max="9" width="8.28125" style="69" customWidth="1"/>
    <col min="10" max="10" width="5.140625" style="69" customWidth="1"/>
    <col min="11" max="13" width="8.28125" style="69" customWidth="1"/>
    <col min="14" max="14" width="5.140625" style="69" customWidth="1"/>
    <col min="15" max="17" width="8.28125" style="69" customWidth="1"/>
    <col min="18" max="18" width="5.140625" style="69" customWidth="1"/>
    <col min="19" max="19" width="8.28125" style="69" customWidth="1"/>
    <col min="20" max="20" width="9.00390625" style="69" customWidth="1"/>
    <col min="21" max="21" width="5.140625" style="69" customWidth="1"/>
    <col min="22" max="22" width="11.00390625" style="72" customWidth="1"/>
    <col min="23" max="23" width="8.28125" style="72" customWidth="1"/>
    <col min="24" max="24" width="12.7109375" style="72" customWidth="1"/>
    <col min="25" max="25" width="8.28125" style="72" customWidth="1"/>
    <col min="26" max="26" width="12.7109375" style="72" customWidth="1"/>
    <col min="27" max="27" width="13.28125" style="72" customWidth="1"/>
    <col min="28" max="28" width="8.28125" style="72" customWidth="1"/>
    <col min="29" max="29" width="12.7109375" style="72" customWidth="1"/>
    <col min="30" max="30" width="8.28125" style="72" customWidth="1"/>
    <col min="31" max="31" width="8.28125" style="69" customWidth="1"/>
    <col min="32" max="32" width="12.7109375" style="69" customWidth="1"/>
    <col min="33" max="33" width="8.28125" style="69" customWidth="1"/>
    <col min="34" max="34" width="12.7109375" style="69" customWidth="1"/>
    <col min="35" max="35" width="8.28125" style="84" customWidth="1"/>
    <col min="36" max="36" width="12.7109375" style="84" customWidth="1"/>
    <col min="37" max="16384" width="9.140625" style="84" customWidth="1"/>
  </cols>
  <sheetData>
    <row r="1" spans="1:36" s="73" customFormat="1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46</v>
      </c>
      <c r="V1" s="71" t="s">
        <v>47</v>
      </c>
      <c r="W1" s="71"/>
      <c r="X1" s="72"/>
      <c r="Y1" s="72"/>
      <c r="Z1" s="72"/>
      <c r="AA1" s="72"/>
      <c r="AB1" s="72"/>
      <c r="AC1" s="72"/>
      <c r="AD1" s="72"/>
      <c r="AE1" s="69"/>
      <c r="AF1" s="69"/>
      <c r="AJ1" s="74" t="s">
        <v>48</v>
      </c>
    </row>
    <row r="2" spans="1:36" s="73" customFormat="1" ht="19.5" customHeight="1">
      <c r="A2" s="69" t="s">
        <v>49</v>
      </c>
      <c r="B2" s="69"/>
      <c r="C2" s="69"/>
      <c r="D2" s="69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V2" s="72"/>
      <c r="W2" s="72"/>
      <c r="X2" s="72"/>
      <c r="Y2" s="72"/>
      <c r="Z2" s="72"/>
      <c r="AA2" s="72"/>
      <c r="AB2" s="72"/>
      <c r="AC2" s="72"/>
      <c r="AD2" s="72"/>
      <c r="AE2" s="76"/>
      <c r="AF2" s="76"/>
      <c r="AJ2" s="74" t="s">
        <v>50</v>
      </c>
    </row>
    <row r="3" spans="1:36" s="73" customFormat="1" ht="15.75" customHeight="1">
      <c r="A3" s="77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9" t="s">
        <v>51</v>
      </c>
      <c r="V3" s="80" t="s">
        <v>52</v>
      </c>
      <c r="W3" s="80"/>
      <c r="X3" s="80"/>
      <c r="Y3" s="80"/>
      <c r="Z3" s="80"/>
      <c r="AA3" s="80"/>
      <c r="AB3" s="80"/>
      <c r="AC3" s="80"/>
      <c r="AD3" s="80"/>
      <c r="AE3" s="77" t="s">
        <v>1</v>
      </c>
      <c r="AF3" s="77"/>
      <c r="AJ3" s="77"/>
    </row>
    <row r="4" spans="1:36" ht="15.75">
      <c r="A4" s="81" t="s">
        <v>53</v>
      </c>
      <c r="B4" s="82"/>
      <c r="C4" s="82"/>
      <c r="D4" s="72"/>
      <c r="E4" s="72"/>
      <c r="F4" s="82"/>
      <c r="G4" s="82"/>
      <c r="H4" s="7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5"/>
      <c r="W4" s="85"/>
      <c r="X4" s="85"/>
      <c r="Y4" s="85"/>
      <c r="Z4" s="85"/>
      <c r="AA4" s="85"/>
      <c r="AB4" s="85"/>
      <c r="AC4" s="85"/>
      <c r="AD4" s="85"/>
      <c r="AE4" s="83"/>
      <c r="AF4" s="83"/>
      <c r="AJ4" s="70" t="s">
        <v>54</v>
      </c>
    </row>
    <row r="5" spans="1:34" ht="6.75" customHeight="1">
      <c r="A5" s="76"/>
      <c r="B5" s="83"/>
      <c r="C5" s="83"/>
      <c r="D5" s="83"/>
      <c r="E5" s="83"/>
      <c r="F5" s="83"/>
      <c r="G5" s="83"/>
      <c r="H5" s="76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2"/>
      <c r="W5" s="82"/>
      <c r="X5" s="82"/>
      <c r="Y5" s="82"/>
      <c r="Z5" s="82"/>
      <c r="AA5" s="82"/>
      <c r="AB5" s="82"/>
      <c r="AC5" s="82"/>
      <c r="AD5" s="82"/>
      <c r="AE5" s="83"/>
      <c r="AF5" s="83"/>
      <c r="AG5" s="83"/>
      <c r="AH5" s="83"/>
    </row>
    <row r="6" spans="1:36" ht="31.5" customHeight="1">
      <c r="A6" s="86"/>
      <c r="B6" s="347" t="s">
        <v>55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9"/>
      <c r="S6" s="337" t="s">
        <v>56</v>
      </c>
      <c r="T6" s="339"/>
      <c r="U6" s="338"/>
      <c r="V6" s="359" t="s">
        <v>57</v>
      </c>
      <c r="W6" s="360"/>
      <c r="X6" s="360"/>
      <c r="Y6" s="360"/>
      <c r="Z6" s="360"/>
      <c r="AA6" s="361"/>
      <c r="AB6" s="344" t="s">
        <v>58</v>
      </c>
      <c r="AC6" s="345"/>
      <c r="AD6" s="345"/>
      <c r="AE6" s="345"/>
      <c r="AF6" s="345"/>
      <c r="AG6" s="345"/>
      <c r="AH6" s="346"/>
      <c r="AI6" s="87" t="s">
        <v>1</v>
      </c>
      <c r="AJ6" s="88"/>
    </row>
    <row r="7" spans="1:36" ht="18" customHeight="1">
      <c r="A7" s="89"/>
      <c r="B7" s="90"/>
      <c r="C7" s="91"/>
      <c r="D7" s="92" t="s">
        <v>59</v>
      </c>
      <c r="E7" s="92"/>
      <c r="F7" s="92"/>
      <c r="G7" s="92"/>
      <c r="H7" s="92"/>
      <c r="I7" s="92"/>
      <c r="J7" s="92"/>
      <c r="K7" s="92"/>
      <c r="L7" s="93"/>
      <c r="M7" s="333" t="s">
        <v>60</v>
      </c>
      <c r="N7" s="340"/>
      <c r="O7" s="334"/>
      <c r="P7" s="333" t="s">
        <v>61</v>
      </c>
      <c r="Q7" s="340"/>
      <c r="R7" s="334"/>
      <c r="S7" s="333"/>
      <c r="T7" s="340"/>
      <c r="U7" s="334"/>
      <c r="V7" s="372" t="s">
        <v>62</v>
      </c>
      <c r="W7" s="94" t="s">
        <v>59</v>
      </c>
      <c r="X7" s="94"/>
      <c r="Y7" s="94"/>
      <c r="Z7" s="95"/>
      <c r="AA7" s="372" t="s">
        <v>63</v>
      </c>
      <c r="AB7" s="333" t="s">
        <v>64</v>
      </c>
      <c r="AC7" s="334"/>
      <c r="AD7" s="96" t="s">
        <v>1</v>
      </c>
      <c r="AE7" s="94" t="s">
        <v>59</v>
      </c>
      <c r="AF7" s="97"/>
      <c r="AG7" s="97"/>
      <c r="AH7" s="98"/>
      <c r="AI7" s="99" t="s">
        <v>65</v>
      </c>
      <c r="AJ7" s="98"/>
    </row>
    <row r="8" spans="1:36" ht="13.5" customHeight="1">
      <c r="A8" s="89" t="s">
        <v>66</v>
      </c>
      <c r="B8" s="100" t="s">
        <v>67</v>
      </c>
      <c r="C8" s="92"/>
      <c r="D8" s="101" t="s">
        <v>1</v>
      </c>
      <c r="E8" s="102"/>
      <c r="F8" s="102"/>
      <c r="G8" s="102"/>
      <c r="H8" s="102"/>
      <c r="I8" s="102"/>
      <c r="J8" s="102"/>
      <c r="K8" s="102"/>
      <c r="L8" s="103"/>
      <c r="M8" s="333"/>
      <c r="N8" s="340"/>
      <c r="O8" s="334"/>
      <c r="P8" s="333"/>
      <c r="Q8" s="340"/>
      <c r="R8" s="334"/>
      <c r="S8" s="333"/>
      <c r="T8" s="340"/>
      <c r="U8" s="334"/>
      <c r="V8" s="373"/>
      <c r="W8" s="104" t="s">
        <v>1</v>
      </c>
      <c r="X8" s="104"/>
      <c r="Y8" s="104"/>
      <c r="Z8" s="104"/>
      <c r="AA8" s="373"/>
      <c r="AB8" s="333"/>
      <c r="AC8" s="334"/>
      <c r="AD8" s="89" t="s">
        <v>68</v>
      </c>
      <c r="AE8" s="105"/>
      <c r="AF8" s="104"/>
      <c r="AG8" s="104"/>
      <c r="AH8" s="106"/>
      <c r="AI8" s="107" t="s">
        <v>69</v>
      </c>
      <c r="AJ8" s="98"/>
    </row>
    <row r="9" spans="1:36" ht="18.75" customHeight="1">
      <c r="A9" s="89" t="s">
        <v>70</v>
      </c>
      <c r="B9" s="108"/>
      <c r="C9" s="93"/>
      <c r="D9" s="101" t="s">
        <v>71</v>
      </c>
      <c r="E9" s="102"/>
      <c r="F9" s="102"/>
      <c r="G9" s="102"/>
      <c r="H9" s="101" t="s">
        <v>72</v>
      </c>
      <c r="I9" s="102"/>
      <c r="J9" s="102"/>
      <c r="K9" s="102"/>
      <c r="L9" s="103"/>
      <c r="M9" s="333"/>
      <c r="N9" s="340"/>
      <c r="O9" s="334"/>
      <c r="P9" s="333"/>
      <c r="Q9" s="340"/>
      <c r="R9" s="334"/>
      <c r="S9" s="333"/>
      <c r="T9" s="340"/>
      <c r="U9" s="334"/>
      <c r="V9" s="373"/>
      <c r="W9" s="104" t="s">
        <v>71</v>
      </c>
      <c r="X9" s="106"/>
      <c r="Y9" s="105" t="s">
        <v>72</v>
      </c>
      <c r="Z9" s="106"/>
      <c r="AA9" s="373"/>
      <c r="AB9" s="333"/>
      <c r="AC9" s="334"/>
      <c r="AD9" s="109"/>
      <c r="AE9" s="99" t="s">
        <v>71</v>
      </c>
      <c r="AF9" s="94"/>
      <c r="AG9" s="99" t="s">
        <v>72</v>
      </c>
      <c r="AH9" s="95"/>
      <c r="AI9" s="107" t="s">
        <v>73</v>
      </c>
      <c r="AJ9" s="98"/>
    </row>
    <row r="10" spans="1:36" ht="15.75" customHeight="1">
      <c r="A10" s="110"/>
      <c r="B10" s="111"/>
      <c r="C10" s="112"/>
      <c r="D10" s="113" t="s">
        <v>74</v>
      </c>
      <c r="E10" s="114"/>
      <c r="F10" s="115" t="s">
        <v>75</v>
      </c>
      <c r="G10" s="113"/>
      <c r="H10" s="375" t="s">
        <v>74</v>
      </c>
      <c r="I10" s="376"/>
      <c r="J10" s="377"/>
      <c r="K10" s="378" t="s">
        <v>76</v>
      </c>
      <c r="L10" s="379"/>
      <c r="M10" s="335"/>
      <c r="N10" s="341"/>
      <c r="O10" s="336"/>
      <c r="P10" s="335"/>
      <c r="Q10" s="341"/>
      <c r="R10" s="336"/>
      <c r="S10" s="335"/>
      <c r="T10" s="341"/>
      <c r="U10" s="336"/>
      <c r="V10" s="374"/>
      <c r="W10" s="116" t="s">
        <v>74</v>
      </c>
      <c r="X10" s="117"/>
      <c r="Y10" s="118" t="s">
        <v>74</v>
      </c>
      <c r="Z10" s="117"/>
      <c r="AA10" s="374"/>
      <c r="AB10" s="335"/>
      <c r="AC10" s="336"/>
      <c r="AD10" s="119"/>
      <c r="AE10" s="118"/>
      <c r="AF10" s="117"/>
      <c r="AG10" s="116"/>
      <c r="AH10" s="117"/>
      <c r="AI10" s="120" t="s">
        <v>77</v>
      </c>
      <c r="AJ10" s="121"/>
    </row>
    <row r="11" spans="1:36" ht="21.75" customHeight="1">
      <c r="A11" s="89"/>
      <c r="B11" s="122" t="s">
        <v>78</v>
      </c>
      <c r="C11" s="123" t="s">
        <v>79</v>
      </c>
      <c r="D11" s="122" t="s">
        <v>78</v>
      </c>
      <c r="E11" s="124" t="s">
        <v>79</v>
      </c>
      <c r="F11" s="125" t="s">
        <v>79</v>
      </c>
      <c r="G11" s="124"/>
      <c r="H11" s="122" t="s">
        <v>78</v>
      </c>
      <c r="I11" s="368" t="s">
        <v>79</v>
      </c>
      <c r="J11" s="369"/>
      <c r="K11" s="380" t="s">
        <v>79</v>
      </c>
      <c r="L11" s="369"/>
      <c r="M11" s="122" t="s">
        <v>78</v>
      </c>
      <c r="N11" s="368" t="s">
        <v>80</v>
      </c>
      <c r="O11" s="369"/>
      <c r="P11" s="122" t="s">
        <v>78</v>
      </c>
      <c r="Q11" s="368" t="s">
        <v>79</v>
      </c>
      <c r="R11" s="369"/>
      <c r="S11" s="122" t="s">
        <v>78</v>
      </c>
      <c r="T11" s="126" t="s">
        <v>79</v>
      </c>
      <c r="U11" s="126"/>
      <c r="V11" s="127" t="s">
        <v>78</v>
      </c>
      <c r="W11" s="128" t="s">
        <v>78</v>
      </c>
      <c r="X11" s="129" t="s">
        <v>79</v>
      </c>
      <c r="Y11" s="128" t="s">
        <v>78</v>
      </c>
      <c r="Z11" s="130" t="s">
        <v>79</v>
      </c>
      <c r="AA11" s="131" t="s">
        <v>78</v>
      </c>
      <c r="AB11" s="122" t="s">
        <v>78</v>
      </c>
      <c r="AC11" s="123" t="s">
        <v>79</v>
      </c>
      <c r="AD11" s="132" t="s">
        <v>78</v>
      </c>
      <c r="AE11" s="128" t="s">
        <v>78</v>
      </c>
      <c r="AF11" s="133" t="s">
        <v>79</v>
      </c>
      <c r="AG11" s="128" t="s">
        <v>78</v>
      </c>
      <c r="AH11" s="133" t="s">
        <v>79</v>
      </c>
      <c r="AI11" s="128" t="s">
        <v>78</v>
      </c>
      <c r="AJ11" s="133" t="s">
        <v>79</v>
      </c>
    </row>
    <row r="12" spans="1:36" ht="21.75" customHeight="1">
      <c r="A12" s="132"/>
      <c r="B12" s="134" t="s">
        <v>81</v>
      </c>
      <c r="C12" s="135" t="s">
        <v>82</v>
      </c>
      <c r="D12" s="134" t="s">
        <v>83</v>
      </c>
      <c r="E12" s="136" t="s">
        <v>84</v>
      </c>
      <c r="F12" s="137" t="s">
        <v>85</v>
      </c>
      <c r="G12" s="136"/>
      <c r="H12" s="134" t="s">
        <v>86</v>
      </c>
      <c r="I12" s="342" t="s">
        <v>87</v>
      </c>
      <c r="J12" s="343"/>
      <c r="K12" s="381" t="s">
        <v>88</v>
      </c>
      <c r="L12" s="371"/>
      <c r="M12" s="134" t="s">
        <v>89</v>
      </c>
      <c r="N12" s="370" t="s">
        <v>90</v>
      </c>
      <c r="O12" s="371"/>
      <c r="P12" s="134" t="s">
        <v>91</v>
      </c>
      <c r="Q12" s="342" t="s">
        <v>92</v>
      </c>
      <c r="R12" s="343"/>
      <c r="S12" s="134" t="s">
        <v>93</v>
      </c>
      <c r="T12" s="136" t="s">
        <v>94</v>
      </c>
      <c r="U12" s="138"/>
      <c r="V12" s="139" t="s">
        <v>95</v>
      </c>
      <c r="W12" s="140" t="s">
        <v>96</v>
      </c>
      <c r="X12" s="141" t="s">
        <v>97</v>
      </c>
      <c r="Y12" s="140" t="s">
        <v>98</v>
      </c>
      <c r="Z12" s="142" t="s">
        <v>99</v>
      </c>
      <c r="AA12" s="143" t="s">
        <v>100</v>
      </c>
      <c r="AB12" s="134" t="s">
        <v>101</v>
      </c>
      <c r="AC12" s="135" t="s">
        <v>102</v>
      </c>
      <c r="AD12" s="144" t="s">
        <v>103</v>
      </c>
      <c r="AE12" s="140" t="s">
        <v>104</v>
      </c>
      <c r="AF12" s="145" t="s">
        <v>105</v>
      </c>
      <c r="AG12" s="140" t="s">
        <v>106</v>
      </c>
      <c r="AH12" s="145" t="s">
        <v>107</v>
      </c>
      <c r="AI12" s="140" t="s">
        <v>108</v>
      </c>
      <c r="AJ12" s="145" t="s">
        <v>109</v>
      </c>
    </row>
    <row r="13" spans="1:36" ht="21.75" customHeight="1">
      <c r="A13" s="146" t="s">
        <v>110</v>
      </c>
      <c r="B13" s="147"/>
      <c r="C13" s="148"/>
      <c r="D13" s="147"/>
      <c r="E13" s="149"/>
      <c r="F13" s="150"/>
      <c r="G13" s="149"/>
      <c r="H13" s="147"/>
      <c r="I13" s="149"/>
      <c r="J13" s="148"/>
      <c r="K13" s="149"/>
      <c r="L13" s="148"/>
      <c r="M13" s="147"/>
      <c r="N13" s="149"/>
      <c r="O13" s="148"/>
      <c r="P13" s="147"/>
      <c r="Q13" s="149"/>
      <c r="R13" s="149"/>
      <c r="S13" s="147"/>
      <c r="T13" s="149"/>
      <c r="U13" s="148"/>
      <c r="V13" s="151"/>
      <c r="W13" s="152"/>
      <c r="X13" s="153"/>
      <c r="Y13" s="152"/>
      <c r="Z13" s="154"/>
      <c r="AA13" s="151"/>
      <c r="AB13" s="147"/>
      <c r="AC13" s="148"/>
      <c r="AD13" s="155"/>
      <c r="AE13" s="152"/>
      <c r="AF13" s="154"/>
      <c r="AG13" s="152"/>
      <c r="AH13" s="154"/>
      <c r="AI13" s="152"/>
      <c r="AJ13" s="154"/>
    </row>
    <row r="14" spans="1:36" ht="21.75" customHeight="1">
      <c r="A14" s="156" t="s">
        <v>111</v>
      </c>
      <c r="B14" s="157"/>
      <c r="C14" s="158"/>
      <c r="D14" s="157"/>
      <c r="E14" s="159"/>
      <c r="F14" s="160"/>
      <c r="G14" s="159"/>
      <c r="H14" s="157"/>
      <c r="I14" s="159"/>
      <c r="J14" s="158"/>
      <c r="K14" s="159"/>
      <c r="L14" s="158"/>
      <c r="M14" s="157"/>
      <c r="N14" s="159"/>
      <c r="O14" s="158"/>
      <c r="P14" s="157"/>
      <c r="Q14" s="159"/>
      <c r="R14" s="159"/>
      <c r="S14" s="157"/>
      <c r="T14" s="159"/>
      <c r="U14" s="158"/>
      <c r="V14" s="161"/>
      <c r="W14" s="162"/>
      <c r="X14" s="163"/>
      <c r="Y14" s="162"/>
      <c r="Z14" s="164"/>
      <c r="AA14" s="161"/>
      <c r="AB14" s="157"/>
      <c r="AC14" s="158"/>
      <c r="AD14" s="119"/>
      <c r="AE14" s="162"/>
      <c r="AF14" s="164"/>
      <c r="AG14" s="162"/>
      <c r="AH14" s="164"/>
      <c r="AI14" s="162"/>
      <c r="AJ14" s="164"/>
    </row>
    <row r="15" spans="1:36" ht="21.75" customHeight="1">
      <c r="A15" s="156" t="s">
        <v>112</v>
      </c>
      <c r="B15" s="157"/>
      <c r="C15" s="158"/>
      <c r="D15" s="157"/>
      <c r="E15" s="159"/>
      <c r="F15" s="160"/>
      <c r="G15" s="159"/>
      <c r="H15" s="157"/>
      <c r="I15" s="159"/>
      <c r="J15" s="158"/>
      <c r="K15" s="159"/>
      <c r="L15" s="158"/>
      <c r="M15" s="157"/>
      <c r="N15" s="159"/>
      <c r="O15" s="158"/>
      <c r="P15" s="157"/>
      <c r="Q15" s="159"/>
      <c r="R15" s="159"/>
      <c r="S15" s="157"/>
      <c r="T15" s="159"/>
      <c r="U15" s="158"/>
      <c r="V15" s="161"/>
      <c r="W15" s="162"/>
      <c r="X15" s="163"/>
      <c r="Y15" s="162"/>
      <c r="Z15" s="164"/>
      <c r="AA15" s="161"/>
      <c r="AB15" s="157"/>
      <c r="AC15" s="158"/>
      <c r="AD15" s="119"/>
      <c r="AE15" s="162"/>
      <c r="AF15" s="164"/>
      <c r="AG15" s="162"/>
      <c r="AH15" s="164"/>
      <c r="AI15" s="162"/>
      <c r="AJ15" s="164"/>
    </row>
    <row r="16" spans="1:36" ht="21.75" customHeight="1">
      <c r="A16" s="156" t="s">
        <v>113</v>
      </c>
      <c r="B16" s="157"/>
      <c r="C16" s="158"/>
      <c r="D16" s="157"/>
      <c r="E16" s="159"/>
      <c r="F16" s="160"/>
      <c r="G16" s="159"/>
      <c r="H16" s="157"/>
      <c r="I16" s="159"/>
      <c r="J16" s="158"/>
      <c r="K16" s="159"/>
      <c r="L16" s="158"/>
      <c r="M16" s="157"/>
      <c r="N16" s="159"/>
      <c r="O16" s="158"/>
      <c r="P16" s="157"/>
      <c r="Q16" s="159"/>
      <c r="R16" s="159"/>
      <c r="S16" s="157"/>
      <c r="T16" s="159"/>
      <c r="U16" s="158"/>
      <c r="V16" s="161"/>
      <c r="W16" s="162"/>
      <c r="X16" s="163"/>
      <c r="Y16" s="162"/>
      <c r="Z16" s="164"/>
      <c r="AA16" s="161"/>
      <c r="AB16" s="157"/>
      <c r="AC16" s="158"/>
      <c r="AD16" s="119"/>
      <c r="AE16" s="162"/>
      <c r="AF16" s="164"/>
      <c r="AG16" s="162"/>
      <c r="AH16" s="164"/>
      <c r="AI16" s="162"/>
      <c r="AJ16" s="164"/>
    </row>
    <row r="17" spans="1:36" ht="21.75" customHeight="1">
      <c r="A17" s="156" t="s">
        <v>114</v>
      </c>
      <c r="B17" s="157"/>
      <c r="C17" s="158"/>
      <c r="D17" s="157"/>
      <c r="E17" s="159"/>
      <c r="F17" s="160"/>
      <c r="G17" s="159"/>
      <c r="H17" s="157"/>
      <c r="I17" s="159"/>
      <c r="J17" s="158"/>
      <c r="K17" s="159"/>
      <c r="L17" s="158"/>
      <c r="M17" s="157"/>
      <c r="N17" s="159"/>
      <c r="O17" s="158"/>
      <c r="P17" s="157"/>
      <c r="Q17" s="159"/>
      <c r="R17" s="159"/>
      <c r="S17" s="157"/>
      <c r="T17" s="159"/>
      <c r="U17" s="158"/>
      <c r="V17" s="161"/>
      <c r="W17" s="162"/>
      <c r="X17" s="163"/>
      <c r="Y17" s="162"/>
      <c r="Z17" s="164"/>
      <c r="AA17" s="161"/>
      <c r="AB17" s="157"/>
      <c r="AC17" s="158"/>
      <c r="AD17" s="119"/>
      <c r="AE17" s="162"/>
      <c r="AF17" s="164"/>
      <c r="AG17" s="162"/>
      <c r="AH17" s="164"/>
      <c r="AI17" s="162"/>
      <c r="AJ17" s="164"/>
    </row>
    <row r="18" spans="1:36" ht="21.75" customHeight="1">
      <c r="A18" s="156" t="s">
        <v>115</v>
      </c>
      <c r="B18" s="157"/>
      <c r="C18" s="158"/>
      <c r="D18" s="157"/>
      <c r="E18" s="159"/>
      <c r="F18" s="160"/>
      <c r="G18" s="159"/>
      <c r="H18" s="157"/>
      <c r="I18" s="159"/>
      <c r="J18" s="158"/>
      <c r="K18" s="159"/>
      <c r="L18" s="158"/>
      <c r="M18" s="157"/>
      <c r="N18" s="159"/>
      <c r="O18" s="158"/>
      <c r="P18" s="157"/>
      <c r="Q18" s="159"/>
      <c r="R18" s="159"/>
      <c r="S18" s="157"/>
      <c r="T18" s="159"/>
      <c r="U18" s="158"/>
      <c r="V18" s="161"/>
      <c r="W18" s="162"/>
      <c r="X18" s="163"/>
      <c r="Y18" s="162"/>
      <c r="Z18" s="164"/>
      <c r="AA18" s="161"/>
      <c r="AB18" s="157"/>
      <c r="AC18" s="158"/>
      <c r="AD18" s="119"/>
      <c r="AE18" s="162"/>
      <c r="AF18" s="164"/>
      <c r="AG18" s="162"/>
      <c r="AH18" s="164"/>
      <c r="AI18" s="162"/>
      <c r="AJ18" s="164"/>
    </row>
    <row r="19" spans="1:36" ht="21.75" customHeight="1">
      <c r="A19" s="156" t="s">
        <v>116</v>
      </c>
      <c r="B19" s="157"/>
      <c r="C19" s="158"/>
      <c r="D19" s="157"/>
      <c r="E19" s="159"/>
      <c r="F19" s="160"/>
      <c r="G19" s="159"/>
      <c r="H19" s="157"/>
      <c r="I19" s="159"/>
      <c r="J19" s="158"/>
      <c r="K19" s="159"/>
      <c r="L19" s="158"/>
      <c r="M19" s="157"/>
      <c r="N19" s="159"/>
      <c r="O19" s="158"/>
      <c r="P19" s="157"/>
      <c r="Q19" s="159"/>
      <c r="R19" s="159"/>
      <c r="S19" s="157"/>
      <c r="T19" s="159"/>
      <c r="U19" s="158"/>
      <c r="V19" s="161"/>
      <c r="W19" s="162"/>
      <c r="X19" s="163"/>
      <c r="Y19" s="162"/>
      <c r="Z19" s="164"/>
      <c r="AA19" s="161"/>
      <c r="AB19" s="157"/>
      <c r="AC19" s="158"/>
      <c r="AD19" s="119"/>
      <c r="AE19" s="162"/>
      <c r="AF19" s="164"/>
      <c r="AG19" s="162"/>
      <c r="AH19" s="164"/>
      <c r="AI19" s="162"/>
      <c r="AJ19" s="164"/>
    </row>
    <row r="20" spans="1:36" ht="21.75" customHeight="1">
      <c r="A20" s="156" t="s">
        <v>117</v>
      </c>
      <c r="B20" s="157"/>
      <c r="C20" s="158"/>
      <c r="D20" s="157"/>
      <c r="E20" s="159"/>
      <c r="F20" s="160"/>
      <c r="G20" s="159"/>
      <c r="H20" s="157"/>
      <c r="I20" s="159"/>
      <c r="J20" s="158"/>
      <c r="K20" s="159"/>
      <c r="L20" s="158"/>
      <c r="M20" s="157"/>
      <c r="N20" s="159"/>
      <c r="O20" s="158"/>
      <c r="P20" s="157"/>
      <c r="Q20" s="159"/>
      <c r="R20" s="159"/>
      <c r="S20" s="157"/>
      <c r="T20" s="159"/>
      <c r="U20" s="158"/>
      <c r="V20" s="161"/>
      <c r="W20" s="162"/>
      <c r="X20" s="163"/>
      <c r="Y20" s="162"/>
      <c r="Z20" s="164"/>
      <c r="AA20" s="161"/>
      <c r="AB20" s="157"/>
      <c r="AC20" s="158"/>
      <c r="AD20" s="119"/>
      <c r="AE20" s="162"/>
      <c r="AF20" s="164"/>
      <c r="AG20" s="162"/>
      <c r="AH20" s="164"/>
      <c r="AI20" s="162"/>
      <c r="AJ20" s="164"/>
    </row>
    <row r="21" spans="1:36" ht="21.75" customHeight="1">
      <c r="A21" s="156" t="s">
        <v>118</v>
      </c>
      <c r="B21" s="157"/>
      <c r="C21" s="158"/>
      <c r="D21" s="157"/>
      <c r="E21" s="159"/>
      <c r="F21" s="160"/>
      <c r="G21" s="159"/>
      <c r="H21" s="157"/>
      <c r="I21" s="159"/>
      <c r="J21" s="158"/>
      <c r="K21" s="159"/>
      <c r="L21" s="158"/>
      <c r="M21" s="157"/>
      <c r="N21" s="159"/>
      <c r="O21" s="158"/>
      <c r="P21" s="157"/>
      <c r="Q21" s="159"/>
      <c r="R21" s="159"/>
      <c r="S21" s="157"/>
      <c r="T21" s="159"/>
      <c r="U21" s="158"/>
      <c r="V21" s="161"/>
      <c r="W21" s="162"/>
      <c r="X21" s="163"/>
      <c r="Y21" s="162"/>
      <c r="Z21" s="164"/>
      <c r="AA21" s="161"/>
      <c r="AB21" s="157"/>
      <c r="AC21" s="158"/>
      <c r="AD21" s="119"/>
      <c r="AE21" s="162"/>
      <c r="AF21" s="164"/>
      <c r="AG21" s="162"/>
      <c r="AH21" s="164"/>
      <c r="AI21" s="162"/>
      <c r="AJ21" s="164"/>
    </row>
    <row r="22" spans="1:36" ht="21.75" customHeight="1">
      <c r="A22" s="156" t="s">
        <v>119</v>
      </c>
      <c r="B22" s="157"/>
      <c r="C22" s="158"/>
      <c r="D22" s="157"/>
      <c r="E22" s="159"/>
      <c r="F22" s="160"/>
      <c r="G22" s="159"/>
      <c r="H22" s="157"/>
      <c r="I22" s="159"/>
      <c r="J22" s="158"/>
      <c r="K22" s="159"/>
      <c r="L22" s="158"/>
      <c r="M22" s="157"/>
      <c r="N22" s="159"/>
      <c r="O22" s="158"/>
      <c r="P22" s="157"/>
      <c r="Q22" s="159"/>
      <c r="R22" s="159"/>
      <c r="S22" s="157"/>
      <c r="T22" s="159"/>
      <c r="U22" s="158"/>
      <c r="V22" s="161"/>
      <c r="W22" s="162"/>
      <c r="X22" s="163"/>
      <c r="Y22" s="162"/>
      <c r="Z22" s="164"/>
      <c r="AA22" s="161"/>
      <c r="AB22" s="157"/>
      <c r="AC22" s="158"/>
      <c r="AD22" s="119"/>
      <c r="AE22" s="162"/>
      <c r="AF22" s="164"/>
      <c r="AG22" s="162"/>
      <c r="AH22" s="164"/>
      <c r="AI22" s="162"/>
      <c r="AJ22" s="164"/>
    </row>
    <row r="23" spans="1:36" ht="21.75" customHeight="1">
      <c r="A23" s="156" t="s">
        <v>120</v>
      </c>
      <c r="B23" s="157"/>
      <c r="C23" s="158"/>
      <c r="D23" s="157"/>
      <c r="E23" s="159"/>
      <c r="F23" s="160"/>
      <c r="G23" s="159"/>
      <c r="H23" s="157"/>
      <c r="I23" s="159"/>
      <c r="J23" s="158"/>
      <c r="K23" s="159"/>
      <c r="L23" s="158"/>
      <c r="M23" s="157"/>
      <c r="N23" s="159"/>
      <c r="O23" s="158"/>
      <c r="P23" s="157"/>
      <c r="Q23" s="159"/>
      <c r="R23" s="159"/>
      <c r="S23" s="157"/>
      <c r="T23" s="159"/>
      <c r="U23" s="158"/>
      <c r="V23" s="161"/>
      <c r="W23" s="162"/>
      <c r="X23" s="163"/>
      <c r="Y23" s="162"/>
      <c r="Z23" s="164"/>
      <c r="AA23" s="161"/>
      <c r="AB23" s="157"/>
      <c r="AC23" s="158"/>
      <c r="AD23" s="119"/>
      <c r="AE23" s="162"/>
      <c r="AF23" s="164"/>
      <c r="AG23" s="162"/>
      <c r="AH23" s="164"/>
      <c r="AI23" s="162"/>
      <c r="AJ23" s="164"/>
    </row>
    <row r="24" spans="1:36" ht="21.75" customHeight="1">
      <c r="A24" s="132" t="s">
        <v>121</v>
      </c>
      <c r="B24" s="165"/>
      <c r="C24" s="166"/>
      <c r="D24" s="165"/>
      <c r="E24" s="167"/>
      <c r="F24" s="168"/>
      <c r="G24" s="167"/>
      <c r="H24" s="165"/>
      <c r="I24" s="167"/>
      <c r="J24" s="166"/>
      <c r="K24" s="167"/>
      <c r="L24" s="166"/>
      <c r="M24" s="165"/>
      <c r="N24" s="167"/>
      <c r="O24" s="166"/>
      <c r="P24" s="165"/>
      <c r="Q24" s="167"/>
      <c r="R24" s="167"/>
      <c r="S24" s="165"/>
      <c r="T24" s="167"/>
      <c r="U24" s="166"/>
      <c r="V24" s="169"/>
      <c r="W24" s="170"/>
      <c r="X24" s="171"/>
      <c r="Y24" s="170"/>
      <c r="Z24" s="172"/>
      <c r="AA24" s="169"/>
      <c r="AB24" s="165"/>
      <c r="AC24" s="166"/>
      <c r="AD24" s="173"/>
      <c r="AE24" s="170"/>
      <c r="AF24" s="172"/>
      <c r="AG24" s="170"/>
      <c r="AH24" s="172"/>
      <c r="AI24" s="170"/>
      <c r="AJ24" s="172"/>
    </row>
    <row r="25" spans="1:36" ht="21.75" customHeight="1">
      <c r="A25" s="174" t="s">
        <v>122</v>
      </c>
      <c r="B25" s="175"/>
      <c r="C25" s="176"/>
      <c r="D25" s="175"/>
      <c r="E25" s="177"/>
      <c r="F25" s="178"/>
      <c r="G25" s="177"/>
      <c r="H25" s="175"/>
      <c r="I25" s="177"/>
      <c r="J25" s="176"/>
      <c r="K25" s="177"/>
      <c r="L25" s="176"/>
      <c r="M25" s="175"/>
      <c r="N25" s="177"/>
      <c r="O25" s="176"/>
      <c r="P25" s="175"/>
      <c r="Q25" s="177"/>
      <c r="R25" s="177"/>
      <c r="S25" s="175"/>
      <c r="T25" s="177"/>
      <c r="U25" s="176"/>
      <c r="V25" s="179"/>
      <c r="W25" s="180"/>
      <c r="X25" s="181"/>
      <c r="Y25" s="180"/>
      <c r="Z25" s="182"/>
      <c r="AA25" s="179"/>
      <c r="AB25" s="175"/>
      <c r="AC25" s="176"/>
      <c r="AD25" s="183"/>
      <c r="AE25" s="180"/>
      <c r="AF25" s="182"/>
      <c r="AG25" s="180"/>
      <c r="AH25" s="182"/>
      <c r="AI25" s="180"/>
      <c r="AJ25" s="182"/>
    </row>
    <row r="26" spans="2:36" ht="6" customHeight="1">
      <c r="B26" s="184"/>
      <c r="C26" s="184"/>
      <c r="D26" s="184"/>
      <c r="E26" s="184"/>
      <c r="F26" s="185"/>
      <c r="G26" s="185"/>
      <c r="H26" s="184"/>
      <c r="I26" s="185"/>
      <c r="J26" s="184"/>
      <c r="K26" s="185"/>
      <c r="L26" s="184"/>
      <c r="M26" s="184"/>
      <c r="N26" s="184"/>
      <c r="O26" s="185"/>
      <c r="P26" s="184"/>
      <c r="Q26" s="185"/>
      <c r="R26" s="184"/>
      <c r="S26" s="184"/>
      <c r="T26" s="184"/>
      <c r="U26" s="184"/>
      <c r="V26" s="186"/>
      <c r="W26" s="69"/>
      <c r="X26" s="69"/>
      <c r="Y26" s="69"/>
      <c r="Z26" s="69"/>
      <c r="AA26" s="186"/>
      <c r="AB26" s="184"/>
      <c r="AC26" s="184"/>
      <c r="AD26" s="69"/>
      <c r="AI26" s="69"/>
      <c r="AJ26" s="69"/>
    </row>
    <row r="27" spans="1:36" ht="21.75" customHeight="1">
      <c r="A27" s="174" t="s">
        <v>123</v>
      </c>
      <c r="B27" s="187"/>
      <c r="C27" s="188"/>
      <c r="D27" s="187"/>
      <c r="E27" s="188"/>
      <c r="F27" s="189"/>
      <c r="G27" s="190"/>
      <c r="H27" s="187"/>
      <c r="I27" s="191"/>
      <c r="J27" s="188"/>
      <c r="K27" s="191"/>
      <c r="L27" s="188"/>
      <c r="M27" s="187"/>
      <c r="N27" s="191"/>
      <c r="O27" s="188"/>
      <c r="P27" s="187"/>
      <c r="Q27" s="191"/>
      <c r="R27" s="191"/>
      <c r="S27" s="187"/>
      <c r="T27" s="191"/>
      <c r="U27" s="188"/>
      <c r="V27" s="178"/>
      <c r="W27" s="180"/>
      <c r="X27" s="181"/>
      <c r="Y27" s="180"/>
      <c r="Z27" s="182"/>
      <c r="AA27" s="179"/>
      <c r="AB27" s="187"/>
      <c r="AC27" s="191"/>
      <c r="AD27" s="192"/>
      <c r="AE27" s="187"/>
      <c r="AF27" s="188"/>
      <c r="AG27" s="187"/>
      <c r="AH27" s="188"/>
      <c r="AI27" s="180"/>
      <c r="AJ27" s="182"/>
    </row>
    <row r="28" spans="1:36" ht="21.75" customHeight="1">
      <c r="A28" s="174" t="s">
        <v>124</v>
      </c>
      <c r="B28" s="187"/>
      <c r="C28" s="188"/>
      <c r="D28" s="187"/>
      <c r="E28" s="188"/>
      <c r="F28" s="189"/>
      <c r="G28" s="190"/>
      <c r="H28" s="187"/>
      <c r="I28" s="191"/>
      <c r="J28" s="188"/>
      <c r="K28" s="191"/>
      <c r="L28" s="188"/>
      <c r="M28" s="187"/>
      <c r="N28" s="191"/>
      <c r="O28" s="188"/>
      <c r="P28" s="187"/>
      <c r="Q28" s="191"/>
      <c r="R28" s="191"/>
      <c r="S28" s="187"/>
      <c r="T28" s="191"/>
      <c r="U28" s="188"/>
      <c r="V28" s="178"/>
      <c r="W28" s="180"/>
      <c r="X28" s="181"/>
      <c r="Y28" s="180"/>
      <c r="Z28" s="182"/>
      <c r="AA28" s="179"/>
      <c r="AB28" s="187"/>
      <c r="AC28" s="191"/>
      <c r="AD28" s="192"/>
      <c r="AE28" s="187"/>
      <c r="AF28" s="188"/>
      <c r="AG28" s="187"/>
      <c r="AH28" s="188"/>
      <c r="AI28" s="180"/>
      <c r="AJ28" s="182"/>
    </row>
    <row r="29" spans="2:31" ht="18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193"/>
      <c r="W29" s="193"/>
      <c r="X29" s="193"/>
      <c r="Y29" s="193"/>
      <c r="Z29" s="193"/>
      <c r="AA29" s="193"/>
      <c r="AB29" s="193"/>
      <c r="AC29" s="193"/>
      <c r="AD29" s="193"/>
      <c r="AE29" s="84"/>
    </row>
    <row r="30" spans="1:34" ht="14.25" customHeight="1">
      <c r="A30" s="86"/>
      <c r="B30" s="194" t="s">
        <v>1</v>
      </c>
      <c r="C30" s="195"/>
      <c r="D30" s="195"/>
      <c r="E30" s="195"/>
      <c r="F30" s="195"/>
      <c r="G30" s="195"/>
      <c r="H30" s="196"/>
      <c r="I30" s="350" t="s">
        <v>125</v>
      </c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2"/>
      <c r="Y30" s="337" t="s">
        <v>126</v>
      </c>
      <c r="Z30" s="338"/>
      <c r="AA30" s="69"/>
      <c r="AB30" s="84"/>
      <c r="AC30" s="84"/>
      <c r="AD30" s="84"/>
      <c r="AE30" s="84"/>
      <c r="AF30" s="84"/>
      <c r="AG30" s="84"/>
      <c r="AH30" s="84"/>
    </row>
    <row r="31" spans="1:34" ht="14.25" customHeight="1">
      <c r="A31" s="89"/>
      <c r="B31" s="107" t="s">
        <v>127</v>
      </c>
      <c r="C31" s="97"/>
      <c r="D31" s="97"/>
      <c r="E31" s="97"/>
      <c r="F31" s="97"/>
      <c r="G31" s="97"/>
      <c r="H31" s="98"/>
      <c r="I31" s="353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5"/>
      <c r="Y31" s="333"/>
      <c r="Z31" s="334"/>
      <c r="AA31" s="69"/>
      <c r="AB31" s="84"/>
      <c r="AC31" s="84"/>
      <c r="AD31" s="84"/>
      <c r="AE31" s="84"/>
      <c r="AF31" s="84"/>
      <c r="AG31" s="84"/>
      <c r="AH31" s="84"/>
    </row>
    <row r="32" spans="1:34" ht="14.25" customHeight="1">
      <c r="A32" s="89" t="s">
        <v>66</v>
      </c>
      <c r="B32" s="105" t="s">
        <v>1</v>
      </c>
      <c r="C32" s="104"/>
      <c r="D32" s="104"/>
      <c r="E32" s="104"/>
      <c r="F32" s="104"/>
      <c r="G32" s="104"/>
      <c r="H32" s="106"/>
      <c r="I32" s="356" t="s">
        <v>128</v>
      </c>
      <c r="J32" s="357"/>
      <c r="K32" s="357"/>
      <c r="L32" s="357"/>
      <c r="M32" s="357"/>
      <c r="N32" s="357"/>
      <c r="O32" s="357"/>
      <c r="P32" s="358"/>
      <c r="Q32" s="356" t="s">
        <v>129</v>
      </c>
      <c r="R32" s="357"/>
      <c r="S32" s="357"/>
      <c r="T32" s="357"/>
      <c r="U32" s="357"/>
      <c r="V32" s="358"/>
      <c r="W32" s="197" t="s">
        <v>130</v>
      </c>
      <c r="X32" s="197"/>
      <c r="Y32" s="333"/>
      <c r="Z32" s="334"/>
      <c r="AA32" s="69"/>
      <c r="AB32" s="84"/>
      <c r="AC32" s="84"/>
      <c r="AD32" s="84"/>
      <c r="AE32" s="84"/>
      <c r="AF32" s="84"/>
      <c r="AG32" s="84"/>
      <c r="AH32" s="84"/>
    </row>
    <row r="33" spans="1:34" ht="14.25" customHeight="1">
      <c r="A33" s="89" t="s">
        <v>70</v>
      </c>
      <c r="B33" s="99" t="s">
        <v>131</v>
      </c>
      <c r="C33" s="95"/>
      <c r="D33" s="94" t="s">
        <v>132</v>
      </c>
      <c r="E33" s="94"/>
      <c r="F33" s="99" t="s">
        <v>133</v>
      </c>
      <c r="G33" s="94"/>
      <c r="H33" s="95"/>
      <c r="I33" s="362" t="s">
        <v>134</v>
      </c>
      <c r="J33" s="363"/>
      <c r="K33" s="364"/>
      <c r="L33" s="94" t="s">
        <v>132</v>
      </c>
      <c r="M33" s="95"/>
      <c r="N33" s="95"/>
      <c r="O33" s="198" t="s">
        <v>135</v>
      </c>
      <c r="P33" s="99"/>
      <c r="Q33" s="99" t="s">
        <v>136</v>
      </c>
      <c r="R33" s="94"/>
      <c r="S33" s="95"/>
      <c r="T33" s="94" t="s">
        <v>137</v>
      </c>
      <c r="U33" s="95"/>
      <c r="V33" s="198"/>
      <c r="W33" s="94" t="s">
        <v>138</v>
      </c>
      <c r="X33" s="94"/>
      <c r="Y33" s="333"/>
      <c r="Z33" s="334"/>
      <c r="AA33" s="69"/>
      <c r="AB33" s="84"/>
      <c r="AC33" s="84"/>
      <c r="AD33" s="84"/>
      <c r="AE33" s="84"/>
      <c r="AF33" s="84"/>
      <c r="AG33" s="84"/>
      <c r="AH33" s="84"/>
    </row>
    <row r="34" spans="1:34" ht="14.25" customHeight="1">
      <c r="A34" s="110"/>
      <c r="B34" s="199" t="s">
        <v>139</v>
      </c>
      <c r="C34" s="200"/>
      <c r="D34" s="201" t="s">
        <v>140</v>
      </c>
      <c r="E34" s="200"/>
      <c r="F34" s="201" t="s">
        <v>141</v>
      </c>
      <c r="G34" s="201"/>
      <c r="H34" s="200"/>
      <c r="I34" s="365"/>
      <c r="J34" s="366"/>
      <c r="K34" s="367"/>
      <c r="L34" s="201" t="s">
        <v>140</v>
      </c>
      <c r="M34" s="200"/>
      <c r="N34" s="200"/>
      <c r="O34" s="202" t="s">
        <v>142</v>
      </c>
      <c r="P34" s="199"/>
      <c r="Q34" s="199" t="s">
        <v>140</v>
      </c>
      <c r="R34" s="201"/>
      <c r="S34" s="200"/>
      <c r="T34" s="201" t="s">
        <v>140</v>
      </c>
      <c r="U34" s="200"/>
      <c r="V34" s="202"/>
      <c r="W34" s="201" t="s">
        <v>143</v>
      </c>
      <c r="X34" s="201"/>
      <c r="Y34" s="335"/>
      <c r="Z34" s="336"/>
      <c r="AA34" s="69"/>
      <c r="AB34" s="84"/>
      <c r="AC34" s="84"/>
      <c r="AD34" s="84"/>
      <c r="AE34" s="84"/>
      <c r="AF34" s="84"/>
      <c r="AG34" s="84"/>
      <c r="AH34" s="84"/>
    </row>
    <row r="35" spans="1:34" ht="21.75" customHeight="1">
      <c r="A35" s="89"/>
      <c r="B35" s="128" t="s">
        <v>78</v>
      </c>
      <c r="C35" s="130" t="s">
        <v>79</v>
      </c>
      <c r="D35" s="128" t="s">
        <v>78</v>
      </c>
      <c r="E35" s="129" t="s">
        <v>79</v>
      </c>
      <c r="F35" s="128" t="s">
        <v>78</v>
      </c>
      <c r="G35" s="129" t="s">
        <v>79</v>
      </c>
      <c r="H35" s="133"/>
      <c r="I35" s="128" t="s">
        <v>78</v>
      </c>
      <c r="J35" s="133" t="s">
        <v>79</v>
      </c>
      <c r="K35" s="129"/>
      <c r="L35" s="128" t="s">
        <v>78</v>
      </c>
      <c r="M35" s="133" t="s">
        <v>79</v>
      </c>
      <c r="N35" s="133"/>
      <c r="O35" s="203" t="s">
        <v>79</v>
      </c>
      <c r="P35" s="131"/>
      <c r="Q35" s="128" t="s">
        <v>78</v>
      </c>
      <c r="R35" s="133" t="s">
        <v>79</v>
      </c>
      <c r="S35" s="133"/>
      <c r="T35" s="204" t="s">
        <v>78</v>
      </c>
      <c r="U35" s="133" t="s">
        <v>79</v>
      </c>
      <c r="V35" s="129"/>
      <c r="W35" s="128" t="s">
        <v>78</v>
      </c>
      <c r="X35" s="129" t="s">
        <v>79</v>
      </c>
      <c r="Y35" s="122" t="s">
        <v>78</v>
      </c>
      <c r="Z35" s="123" t="s">
        <v>79</v>
      </c>
      <c r="AA35" s="69"/>
      <c r="AB35" s="84"/>
      <c r="AC35" s="84"/>
      <c r="AD35" s="84"/>
      <c r="AE35" s="84"/>
      <c r="AF35" s="84"/>
      <c r="AG35" s="84"/>
      <c r="AH35" s="84"/>
    </row>
    <row r="36" spans="1:34" ht="21.75" customHeight="1">
      <c r="A36" s="132"/>
      <c r="B36" s="205" t="s">
        <v>144</v>
      </c>
      <c r="C36" s="206" t="s">
        <v>145</v>
      </c>
      <c r="D36" s="205" t="s">
        <v>146</v>
      </c>
      <c r="E36" s="207" t="s">
        <v>147</v>
      </c>
      <c r="F36" s="205" t="s">
        <v>148</v>
      </c>
      <c r="G36" s="207" t="s">
        <v>149</v>
      </c>
      <c r="H36" s="206"/>
      <c r="I36" s="205" t="s">
        <v>150</v>
      </c>
      <c r="J36" s="206" t="s">
        <v>151</v>
      </c>
      <c r="K36" s="207"/>
      <c r="L36" s="205" t="s">
        <v>152</v>
      </c>
      <c r="M36" s="206" t="s">
        <v>153</v>
      </c>
      <c r="N36" s="206"/>
      <c r="O36" s="208" t="s">
        <v>154</v>
      </c>
      <c r="P36" s="209"/>
      <c r="Q36" s="205" t="s">
        <v>155</v>
      </c>
      <c r="R36" s="206" t="s">
        <v>156</v>
      </c>
      <c r="S36" s="206"/>
      <c r="T36" s="210" t="s">
        <v>157</v>
      </c>
      <c r="U36" s="206" t="s">
        <v>158</v>
      </c>
      <c r="V36" s="207"/>
      <c r="W36" s="205" t="s">
        <v>159</v>
      </c>
      <c r="X36" s="207" t="s">
        <v>160</v>
      </c>
      <c r="Y36" s="134" t="s">
        <v>161</v>
      </c>
      <c r="Z36" s="135" t="s">
        <v>162</v>
      </c>
      <c r="AA36" s="69"/>
      <c r="AB36" s="84"/>
      <c r="AC36" s="84"/>
      <c r="AD36" s="84"/>
      <c r="AE36" s="84"/>
      <c r="AF36" s="84"/>
      <c r="AG36" s="84"/>
      <c r="AH36" s="84"/>
    </row>
    <row r="37" spans="1:34" ht="21.75" customHeight="1">
      <c r="A37" s="146" t="s">
        <v>110</v>
      </c>
      <c r="B37" s="152"/>
      <c r="C37" s="154"/>
      <c r="D37" s="152"/>
      <c r="E37" s="153"/>
      <c r="F37" s="152"/>
      <c r="G37" s="153"/>
      <c r="H37" s="154"/>
      <c r="I37" s="152"/>
      <c r="J37" s="153"/>
      <c r="K37" s="153"/>
      <c r="L37" s="152"/>
      <c r="M37" s="153"/>
      <c r="N37" s="153"/>
      <c r="O37" s="151"/>
      <c r="P37" s="153"/>
      <c r="Q37" s="152"/>
      <c r="R37" s="153"/>
      <c r="S37" s="154"/>
      <c r="T37" s="211"/>
      <c r="U37" s="153"/>
      <c r="V37" s="153"/>
      <c r="W37" s="152"/>
      <c r="X37" s="153"/>
      <c r="Y37" s="147"/>
      <c r="Z37" s="148"/>
      <c r="AA37" s="69"/>
      <c r="AB37" s="84"/>
      <c r="AC37" s="84"/>
      <c r="AD37" s="84"/>
      <c r="AE37" s="84"/>
      <c r="AF37" s="84"/>
      <c r="AG37" s="84"/>
      <c r="AH37" s="84"/>
    </row>
    <row r="38" spans="1:34" ht="21.75" customHeight="1">
      <c r="A38" s="156" t="s">
        <v>111</v>
      </c>
      <c r="B38" s="162"/>
      <c r="C38" s="164"/>
      <c r="D38" s="162"/>
      <c r="E38" s="163"/>
      <c r="F38" s="162"/>
      <c r="G38" s="163"/>
      <c r="H38" s="164"/>
      <c r="I38" s="162"/>
      <c r="J38" s="163"/>
      <c r="K38" s="163"/>
      <c r="L38" s="162"/>
      <c r="M38" s="163"/>
      <c r="N38" s="163"/>
      <c r="O38" s="161"/>
      <c r="P38" s="163"/>
      <c r="Q38" s="162"/>
      <c r="R38" s="163"/>
      <c r="S38" s="164"/>
      <c r="T38" s="212"/>
      <c r="U38" s="163"/>
      <c r="V38" s="163"/>
      <c r="W38" s="162"/>
      <c r="X38" s="163"/>
      <c r="Y38" s="157"/>
      <c r="Z38" s="158"/>
      <c r="AA38" s="69"/>
      <c r="AB38" s="84"/>
      <c r="AC38" s="84"/>
      <c r="AD38" s="84"/>
      <c r="AE38" s="84"/>
      <c r="AF38" s="84"/>
      <c r="AG38" s="84"/>
      <c r="AH38" s="84"/>
    </row>
    <row r="39" spans="1:34" ht="21.75" customHeight="1">
      <c r="A39" s="156" t="s">
        <v>112</v>
      </c>
      <c r="B39" s="162"/>
      <c r="C39" s="164"/>
      <c r="D39" s="162"/>
      <c r="E39" s="163"/>
      <c r="F39" s="162"/>
      <c r="G39" s="163"/>
      <c r="H39" s="164"/>
      <c r="I39" s="162"/>
      <c r="J39" s="163"/>
      <c r="K39" s="163"/>
      <c r="L39" s="162"/>
      <c r="M39" s="163"/>
      <c r="N39" s="163"/>
      <c r="O39" s="161"/>
      <c r="P39" s="163"/>
      <c r="Q39" s="162"/>
      <c r="R39" s="163"/>
      <c r="S39" s="164"/>
      <c r="T39" s="212"/>
      <c r="U39" s="163"/>
      <c r="V39" s="163"/>
      <c r="W39" s="162"/>
      <c r="X39" s="163"/>
      <c r="Y39" s="157"/>
      <c r="Z39" s="158"/>
      <c r="AA39" s="69"/>
      <c r="AB39" s="84"/>
      <c r="AC39" s="84"/>
      <c r="AD39" s="84"/>
      <c r="AE39" s="84"/>
      <c r="AF39" s="84"/>
      <c r="AG39" s="84"/>
      <c r="AH39" s="84"/>
    </row>
    <row r="40" spans="1:34" ht="21.75" customHeight="1">
      <c r="A40" s="156" t="s">
        <v>113</v>
      </c>
      <c r="B40" s="162"/>
      <c r="C40" s="164"/>
      <c r="D40" s="162"/>
      <c r="E40" s="163"/>
      <c r="F40" s="162"/>
      <c r="G40" s="163"/>
      <c r="H40" s="164"/>
      <c r="I40" s="162"/>
      <c r="J40" s="163"/>
      <c r="K40" s="163"/>
      <c r="L40" s="162"/>
      <c r="M40" s="163"/>
      <c r="N40" s="163"/>
      <c r="O40" s="161"/>
      <c r="P40" s="163"/>
      <c r="Q40" s="162"/>
      <c r="R40" s="163"/>
      <c r="S40" s="164"/>
      <c r="T40" s="212"/>
      <c r="U40" s="163"/>
      <c r="V40" s="163"/>
      <c r="W40" s="162"/>
      <c r="X40" s="163"/>
      <c r="Y40" s="157"/>
      <c r="Z40" s="158"/>
      <c r="AA40" s="69"/>
      <c r="AB40" s="84"/>
      <c r="AC40" s="84"/>
      <c r="AD40" s="84"/>
      <c r="AE40" s="84"/>
      <c r="AF40" s="84"/>
      <c r="AG40" s="84"/>
      <c r="AH40" s="84"/>
    </row>
    <row r="41" spans="1:34" ht="21.75" customHeight="1">
      <c r="A41" s="156" t="s">
        <v>114</v>
      </c>
      <c r="B41" s="162"/>
      <c r="C41" s="164"/>
      <c r="D41" s="162"/>
      <c r="E41" s="163"/>
      <c r="F41" s="162"/>
      <c r="G41" s="163"/>
      <c r="H41" s="164"/>
      <c r="I41" s="162"/>
      <c r="J41" s="163"/>
      <c r="K41" s="163"/>
      <c r="L41" s="162"/>
      <c r="M41" s="163"/>
      <c r="N41" s="163"/>
      <c r="O41" s="161"/>
      <c r="P41" s="163"/>
      <c r="Q41" s="162"/>
      <c r="R41" s="163"/>
      <c r="S41" s="164"/>
      <c r="T41" s="212"/>
      <c r="U41" s="163"/>
      <c r="V41" s="163"/>
      <c r="W41" s="162"/>
      <c r="X41" s="163"/>
      <c r="Y41" s="157"/>
      <c r="Z41" s="158"/>
      <c r="AA41" s="69"/>
      <c r="AB41" s="84"/>
      <c r="AC41" s="84"/>
      <c r="AD41" s="84"/>
      <c r="AE41" s="84"/>
      <c r="AF41" s="84"/>
      <c r="AG41" s="84"/>
      <c r="AH41" s="84"/>
    </row>
    <row r="42" spans="1:34" ht="21.75" customHeight="1">
      <c r="A42" s="156" t="s">
        <v>115</v>
      </c>
      <c r="B42" s="162"/>
      <c r="C42" s="164"/>
      <c r="D42" s="162"/>
      <c r="E42" s="163"/>
      <c r="F42" s="162"/>
      <c r="G42" s="163"/>
      <c r="H42" s="164"/>
      <c r="I42" s="162"/>
      <c r="J42" s="163"/>
      <c r="K42" s="163"/>
      <c r="L42" s="162"/>
      <c r="M42" s="163"/>
      <c r="N42" s="163"/>
      <c r="O42" s="161"/>
      <c r="P42" s="163"/>
      <c r="Q42" s="162"/>
      <c r="R42" s="163"/>
      <c r="S42" s="164"/>
      <c r="T42" s="212"/>
      <c r="U42" s="163"/>
      <c r="V42" s="163"/>
      <c r="W42" s="162"/>
      <c r="X42" s="163"/>
      <c r="Y42" s="157"/>
      <c r="Z42" s="158"/>
      <c r="AA42" s="69"/>
      <c r="AB42" s="84"/>
      <c r="AC42" s="84"/>
      <c r="AD42" s="84"/>
      <c r="AE42" s="84"/>
      <c r="AF42" s="84"/>
      <c r="AG42" s="84"/>
      <c r="AH42" s="84"/>
    </row>
    <row r="43" spans="1:34" ht="21.75" customHeight="1">
      <c r="A43" s="156" t="s">
        <v>116</v>
      </c>
      <c r="B43" s="162"/>
      <c r="C43" s="164"/>
      <c r="D43" s="162"/>
      <c r="E43" s="163"/>
      <c r="F43" s="162"/>
      <c r="G43" s="163"/>
      <c r="H43" s="164"/>
      <c r="I43" s="162"/>
      <c r="J43" s="163"/>
      <c r="K43" s="163"/>
      <c r="L43" s="162"/>
      <c r="M43" s="163"/>
      <c r="N43" s="163"/>
      <c r="O43" s="161"/>
      <c r="P43" s="163"/>
      <c r="Q43" s="162"/>
      <c r="R43" s="163"/>
      <c r="S43" s="164"/>
      <c r="T43" s="212"/>
      <c r="U43" s="163"/>
      <c r="V43" s="163"/>
      <c r="W43" s="162"/>
      <c r="X43" s="163"/>
      <c r="Y43" s="157"/>
      <c r="Z43" s="158"/>
      <c r="AA43" s="69"/>
      <c r="AB43" s="84"/>
      <c r="AC43" s="84"/>
      <c r="AD43" s="84"/>
      <c r="AE43" s="84"/>
      <c r="AF43" s="84"/>
      <c r="AG43" s="84"/>
      <c r="AH43" s="84"/>
    </row>
    <row r="44" spans="1:34" ht="21.75" customHeight="1">
      <c r="A44" s="156" t="s">
        <v>117</v>
      </c>
      <c r="B44" s="162"/>
      <c r="C44" s="164"/>
      <c r="D44" s="162"/>
      <c r="E44" s="163"/>
      <c r="F44" s="162"/>
      <c r="G44" s="163"/>
      <c r="H44" s="164"/>
      <c r="I44" s="162"/>
      <c r="J44" s="163"/>
      <c r="K44" s="163"/>
      <c r="L44" s="162"/>
      <c r="M44" s="163"/>
      <c r="N44" s="163"/>
      <c r="O44" s="161"/>
      <c r="P44" s="163"/>
      <c r="Q44" s="162"/>
      <c r="R44" s="163"/>
      <c r="S44" s="164"/>
      <c r="T44" s="212"/>
      <c r="U44" s="163"/>
      <c r="V44" s="163"/>
      <c r="W44" s="162"/>
      <c r="X44" s="163"/>
      <c r="Y44" s="157"/>
      <c r="Z44" s="158"/>
      <c r="AA44" s="69"/>
      <c r="AB44" s="84"/>
      <c r="AC44" s="84"/>
      <c r="AD44" s="84"/>
      <c r="AE44" s="84"/>
      <c r="AF44" s="84"/>
      <c r="AG44" s="84"/>
      <c r="AH44" s="84"/>
    </row>
    <row r="45" spans="1:34" ht="21.75" customHeight="1">
      <c r="A45" s="156" t="s">
        <v>118</v>
      </c>
      <c r="B45" s="162"/>
      <c r="C45" s="164"/>
      <c r="D45" s="162"/>
      <c r="E45" s="163"/>
      <c r="F45" s="162"/>
      <c r="G45" s="163"/>
      <c r="H45" s="164"/>
      <c r="I45" s="162"/>
      <c r="J45" s="163"/>
      <c r="K45" s="163"/>
      <c r="L45" s="162"/>
      <c r="M45" s="163"/>
      <c r="N45" s="163"/>
      <c r="O45" s="161"/>
      <c r="P45" s="163"/>
      <c r="Q45" s="162"/>
      <c r="R45" s="163"/>
      <c r="S45" s="164"/>
      <c r="T45" s="212"/>
      <c r="U45" s="163"/>
      <c r="V45" s="163"/>
      <c r="W45" s="162"/>
      <c r="X45" s="163"/>
      <c r="Y45" s="157"/>
      <c r="Z45" s="158"/>
      <c r="AA45" s="69"/>
      <c r="AB45" s="84"/>
      <c r="AC45" s="84"/>
      <c r="AD45" s="84"/>
      <c r="AE45" s="84"/>
      <c r="AF45" s="84"/>
      <c r="AG45" s="84"/>
      <c r="AH45" s="84"/>
    </row>
    <row r="46" spans="1:34" ht="21.75" customHeight="1">
      <c r="A46" s="156" t="s">
        <v>119</v>
      </c>
      <c r="B46" s="162"/>
      <c r="C46" s="164"/>
      <c r="D46" s="162"/>
      <c r="E46" s="163"/>
      <c r="F46" s="162"/>
      <c r="G46" s="163"/>
      <c r="H46" s="164"/>
      <c r="I46" s="162"/>
      <c r="J46" s="163"/>
      <c r="K46" s="163"/>
      <c r="L46" s="162"/>
      <c r="M46" s="163"/>
      <c r="N46" s="163"/>
      <c r="O46" s="161"/>
      <c r="P46" s="163"/>
      <c r="Q46" s="162"/>
      <c r="R46" s="163"/>
      <c r="S46" s="164"/>
      <c r="T46" s="212"/>
      <c r="U46" s="163"/>
      <c r="V46" s="163"/>
      <c r="W46" s="162"/>
      <c r="X46" s="163"/>
      <c r="Y46" s="157"/>
      <c r="Z46" s="158"/>
      <c r="AA46" s="69"/>
      <c r="AB46" s="84"/>
      <c r="AC46" s="84"/>
      <c r="AD46" s="84"/>
      <c r="AE46" s="84"/>
      <c r="AF46" s="84"/>
      <c r="AG46" s="84"/>
      <c r="AH46" s="84"/>
    </row>
    <row r="47" spans="1:34" ht="21.75" customHeight="1">
      <c r="A47" s="156" t="s">
        <v>120</v>
      </c>
      <c r="B47" s="162"/>
      <c r="C47" s="164"/>
      <c r="D47" s="162"/>
      <c r="E47" s="163"/>
      <c r="F47" s="162"/>
      <c r="G47" s="163"/>
      <c r="H47" s="164"/>
      <c r="I47" s="162"/>
      <c r="J47" s="163"/>
      <c r="K47" s="163"/>
      <c r="L47" s="162"/>
      <c r="M47" s="163"/>
      <c r="N47" s="163"/>
      <c r="O47" s="161"/>
      <c r="P47" s="163"/>
      <c r="Q47" s="162"/>
      <c r="R47" s="163"/>
      <c r="S47" s="164"/>
      <c r="T47" s="212"/>
      <c r="U47" s="163"/>
      <c r="V47" s="163"/>
      <c r="W47" s="162"/>
      <c r="X47" s="163"/>
      <c r="Y47" s="157"/>
      <c r="Z47" s="158"/>
      <c r="AA47" s="69"/>
      <c r="AB47" s="84"/>
      <c r="AC47" s="84"/>
      <c r="AD47" s="84"/>
      <c r="AE47" s="84"/>
      <c r="AF47" s="84"/>
      <c r="AG47" s="84"/>
      <c r="AH47" s="84"/>
    </row>
    <row r="48" spans="1:34" ht="21.75" customHeight="1">
      <c r="A48" s="132" t="s">
        <v>121</v>
      </c>
      <c r="B48" s="170"/>
      <c r="C48" s="172"/>
      <c r="D48" s="170"/>
      <c r="E48" s="171"/>
      <c r="F48" s="170"/>
      <c r="G48" s="171"/>
      <c r="H48" s="172"/>
      <c r="I48" s="170"/>
      <c r="J48" s="171"/>
      <c r="K48" s="171"/>
      <c r="L48" s="170"/>
      <c r="M48" s="171"/>
      <c r="N48" s="171"/>
      <c r="O48" s="169"/>
      <c r="P48" s="171"/>
      <c r="Q48" s="170"/>
      <c r="R48" s="171"/>
      <c r="S48" s="172"/>
      <c r="T48" s="213"/>
      <c r="U48" s="171"/>
      <c r="V48" s="171"/>
      <c r="W48" s="170"/>
      <c r="X48" s="171"/>
      <c r="Y48" s="165"/>
      <c r="Z48" s="166"/>
      <c r="AA48" s="69"/>
      <c r="AB48" s="84"/>
      <c r="AC48" s="84"/>
      <c r="AD48" s="84"/>
      <c r="AE48" s="84"/>
      <c r="AF48" s="84"/>
      <c r="AG48" s="84"/>
      <c r="AH48" s="84"/>
    </row>
    <row r="49" spans="1:34" ht="21.75" customHeight="1">
      <c r="A49" s="174" t="s">
        <v>122</v>
      </c>
      <c r="B49" s="180"/>
      <c r="C49" s="182"/>
      <c r="D49" s="180"/>
      <c r="E49" s="181"/>
      <c r="F49" s="180"/>
      <c r="G49" s="181"/>
      <c r="H49" s="182"/>
      <c r="I49" s="180"/>
      <c r="J49" s="181"/>
      <c r="K49" s="181"/>
      <c r="L49" s="180"/>
      <c r="M49" s="181"/>
      <c r="N49" s="181"/>
      <c r="O49" s="179"/>
      <c r="P49" s="181"/>
      <c r="Q49" s="180"/>
      <c r="R49" s="181"/>
      <c r="S49" s="182"/>
      <c r="T49" s="214"/>
      <c r="U49" s="181"/>
      <c r="V49" s="181"/>
      <c r="W49" s="180"/>
      <c r="X49" s="181"/>
      <c r="Y49" s="175"/>
      <c r="Z49" s="176"/>
      <c r="AA49" s="69"/>
      <c r="AB49" s="84"/>
      <c r="AC49" s="84"/>
      <c r="AD49" s="84"/>
      <c r="AE49" s="84"/>
      <c r="AF49" s="84"/>
      <c r="AG49" s="84"/>
      <c r="AH49" s="84"/>
    </row>
    <row r="50" spans="10:34" ht="5.25" customHeight="1">
      <c r="J50" s="186"/>
      <c r="K50" s="186"/>
      <c r="L50" s="186"/>
      <c r="M50" s="186"/>
      <c r="N50" s="186"/>
      <c r="O50" s="186"/>
      <c r="P50" s="186"/>
      <c r="S50" s="181"/>
      <c r="T50" s="186"/>
      <c r="U50" s="186"/>
      <c r="V50" s="186"/>
      <c r="W50" s="69"/>
      <c r="X50" s="69"/>
      <c r="Y50" s="184"/>
      <c r="Z50" s="184"/>
      <c r="AA50" s="69"/>
      <c r="AB50" s="84"/>
      <c r="AC50" s="84"/>
      <c r="AD50" s="84"/>
      <c r="AE50" s="84"/>
      <c r="AF50" s="84"/>
      <c r="AG50" s="84"/>
      <c r="AH50" s="84"/>
    </row>
    <row r="51" spans="1:34" ht="21.75" customHeight="1">
      <c r="A51" s="174" t="s">
        <v>123</v>
      </c>
      <c r="B51" s="187"/>
      <c r="C51" s="188"/>
      <c r="D51" s="187"/>
      <c r="E51" s="191"/>
      <c r="F51" s="187"/>
      <c r="G51" s="191"/>
      <c r="H51" s="188"/>
      <c r="I51" s="187"/>
      <c r="J51" s="191"/>
      <c r="K51" s="191"/>
      <c r="L51" s="187"/>
      <c r="M51" s="191"/>
      <c r="N51" s="191"/>
      <c r="O51" s="189"/>
      <c r="P51" s="191"/>
      <c r="Q51" s="180"/>
      <c r="R51" s="181"/>
      <c r="S51" s="182"/>
      <c r="T51" s="190"/>
      <c r="U51" s="191"/>
      <c r="V51" s="191"/>
      <c r="W51" s="175"/>
      <c r="X51" s="177"/>
      <c r="Y51" s="175"/>
      <c r="Z51" s="176"/>
      <c r="AA51" s="69"/>
      <c r="AB51" s="84"/>
      <c r="AC51" s="84"/>
      <c r="AD51" s="84"/>
      <c r="AE51" s="84"/>
      <c r="AF51" s="84"/>
      <c r="AG51" s="84"/>
      <c r="AH51" s="84"/>
    </row>
    <row r="52" spans="1:34" ht="21.75" customHeight="1">
      <c r="A52" s="174" t="s">
        <v>124</v>
      </c>
      <c r="B52" s="187"/>
      <c r="C52" s="188"/>
      <c r="D52" s="187"/>
      <c r="E52" s="191"/>
      <c r="F52" s="187"/>
      <c r="G52" s="191"/>
      <c r="H52" s="188"/>
      <c r="I52" s="187"/>
      <c r="J52" s="191"/>
      <c r="K52" s="191"/>
      <c r="L52" s="187"/>
      <c r="M52" s="191"/>
      <c r="N52" s="191"/>
      <c r="O52" s="189"/>
      <c r="P52" s="191"/>
      <c r="Q52" s="180"/>
      <c r="R52" s="181"/>
      <c r="S52" s="182"/>
      <c r="T52" s="190"/>
      <c r="U52" s="191"/>
      <c r="V52" s="191"/>
      <c r="W52" s="175"/>
      <c r="X52" s="177"/>
      <c r="Y52" s="175"/>
      <c r="Z52" s="176"/>
      <c r="AA52" s="69"/>
      <c r="AB52" s="84"/>
      <c r="AC52" s="84"/>
      <c r="AD52" s="84"/>
      <c r="AE52" s="84"/>
      <c r="AF52" s="84"/>
      <c r="AG52" s="84"/>
      <c r="AH52" s="84"/>
    </row>
    <row r="53" spans="2:31" ht="6.7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193"/>
      <c r="W53" s="193"/>
      <c r="X53" s="193"/>
      <c r="Y53" s="193"/>
      <c r="Z53" s="193"/>
      <c r="AA53" s="193"/>
      <c r="AB53" s="193"/>
      <c r="AC53" s="193"/>
      <c r="AD53" s="193"/>
      <c r="AE53" s="84"/>
    </row>
    <row r="54" spans="2:31" ht="6.7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93"/>
      <c r="W54" s="193"/>
      <c r="X54" s="193"/>
      <c r="Y54" s="193"/>
      <c r="Z54" s="193"/>
      <c r="AA54" s="193"/>
      <c r="AB54" s="193"/>
      <c r="AC54" s="193"/>
      <c r="AD54" s="193"/>
      <c r="AE54" s="84"/>
    </row>
    <row r="55" ht="12.75">
      <c r="V55" s="74"/>
    </row>
    <row r="56" ht="12.75">
      <c r="V56" s="74"/>
    </row>
    <row r="57" ht="12.75">
      <c r="V57" s="74"/>
    </row>
    <row r="58" ht="12.75">
      <c r="V58" s="74"/>
    </row>
  </sheetData>
  <mergeCells count="24">
    <mergeCell ref="Q12:R12"/>
    <mergeCell ref="I32:P32"/>
    <mergeCell ref="V7:V10"/>
    <mergeCell ref="AA7:AA10"/>
    <mergeCell ref="Q11:R11"/>
    <mergeCell ref="H10:J10"/>
    <mergeCell ref="K10:L10"/>
    <mergeCell ref="K11:L11"/>
    <mergeCell ref="P7:R10"/>
    <mergeCell ref="K12:L12"/>
    <mergeCell ref="I33:K34"/>
    <mergeCell ref="N11:O11"/>
    <mergeCell ref="N12:O12"/>
    <mergeCell ref="I11:J11"/>
    <mergeCell ref="AB7:AC10"/>
    <mergeCell ref="Y30:Z34"/>
    <mergeCell ref="S6:U10"/>
    <mergeCell ref="I12:J12"/>
    <mergeCell ref="AB6:AH6"/>
    <mergeCell ref="B6:R6"/>
    <mergeCell ref="M7:O10"/>
    <mergeCell ref="I30:X31"/>
    <mergeCell ref="Q32:V32"/>
    <mergeCell ref="V6:AA6"/>
  </mergeCells>
  <printOptions horizontalCentered="1" verticalCentered="1"/>
  <pageMargins left="0" right="0" top="0.1968503937007874" bottom="0.11811023622047245" header="0.15748031496062992" footer="0.15748031496062992"/>
  <pageSetup fitToHeight="1" fitToWidth="1" horizontalDpi="600" verticalDpi="600" orientation="landscape" paperSize="8" scale="63" r:id="rId1"/>
  <headerFooter alignWithMargins="0">
    <oddHeader>&amp;C&amp;S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69" customWidth="1"/>
    <col min="2" max="2" width="8.28125" style="69" customWidth="1"/>
    <col min="3" max="3" width="12.7109375" style="69" customWidth="1"/>
    <col min="4" max="4" width="8.28125" style="69" customWidth="1"/>
    <col min="5" max="5" width="12.7109375" style="69" customWidth="1"/>
    <col min="6" max="6" width="8.28125" style="69" customWidth="1"/>
    <col min="7" max="7" width="5.140625" style="69" customWidth="1"/>
    <col min="8" max="9" width="8.28125" style="69" customWidth="1"/>
    <col min="10" max="10" width="5.140625" style="69" customWidth="1"/>
    <col min="11" max="13" width="8.28125" style="69" customWidth="1"/>
    <col min="14" max="14" width="5.140625" style="69" customWidth="1"/>
    <col min="15" max="17" width="8.28125" style="69" customWidth="1"/>
    <col min="18" max="18" width="5.140625" style="69" customWidth="1"/>
    <col min="19" max="19" width="8.28125" style="69" customWidth="1"/>
    <col min="20" max="20" width="9.00390625" style="69" customWidth="1"/>
    <col min="21" max="21" width="5.140625" style="69" customWidth="1"/>
    <col min="22" max="22" width="11.00390625" style="72" customWidth="1"/>
    <col min="23" max="23" width="8.28125" style="72" customWidth="1"/>
    <col min="24" max="24" width="12.7109375" style="72" customWidth="1"/>
    <col min="25" max="25" width="8.28125" style="72" customWidth="1"/>
    <col min="26" max="26" width="12.7109375" style="72" customWidth="1"/>
    <col min="27" max="27" width="13.28125" style="72" customWidth="1"/>
    <col min="28" max="28" width="8.28125" style="72" customWidth="1"/>
    <col min="29" max="29" width="12.7109375" style="72" customWidth="1"/>
    <col min="30" max="30" width="8.28125" style="72" customWidth="1"/>
    <col min="31" max="31" width="8.28125" style="69" customWidth="1"/>
    <col min="32" max="32" width="12.7109375" style="69" customWidth="1"/>
    <col min="33" max="33" width="8.28125" style="69" customWidth="1"/>
    <col min="34" max="34" width="12.7109375" style="69" customWidth="1"/>
    <col min="35" max="35" width="8.28125" style="84" customWidth="1"/>
    <col min="36" max="36" width="12.7109375" style="84" customWidth="1"/>
    <col min="37" max="16384" width="9.140625" style="84" customWidth="1"/>
  </cols>
  <sheetData>
    <row r="1" spans="1:36" s="73" customFormat="1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46</v>
      </c>
      <c r="V1" s="71" t="s">
        <v>47</v>
      </c>
      <c r="W1" s="71"/>
      <c r="X1" s="72"/>
      <c r="Y1" s="72"/>
      <c r="Z1" s="72"/>
      <c r="AA1" s="72"/>
      <c r="AB1" s="72"/>
      <c r="AC1" s="72"/>
      <c r="AD1" s="72"/>
      <c r="AE1" s="69"/>
      <c r="AF1" s="69"/>
      <c r="AJ1" s="74" t="s">
        <v>163</v>
      </c>
    </row>
    <row r="2" spans="1:36" s="73" customFormat="1" ht="19.5" customHeight="1">
      <c r="A2" s="69" t="s">
        <v>49</v>
      </c>
      <c r="B2" s="69"/>
      <c r="C2" s="69"/>
      <c r="D2" s="69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V2" s="72"/>
      <c r="W2" s="72"/>
      <c r="X2" s="72"/>
      <c r="Y2" s="72"/>
      <c r="Z2" s="72"/>
      <c r="AA2" s="72"/>
      <c r="AB2" s="72"/>
      <c r="AC2" s="72"/>
      <c r="AD2" s="72"/>
      <c r="AE2" s="76"/>
      <c r="AF2" s="76"/>
      <c r="AJ2" s="74" t="s">
        <v>50</v>
      </c>
    </row>
    <row r="3" spans="1:36" s="73" customFormat="1" ht="15.75" customHeight="1">
      <c r="A3" s="77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9" t="s">
        <v>51</v>
      </c>
      <c r="V3" s="80" t="s">
        <v>52</v>
      </c>
      <c r="W3" s="80"/>
      <c r="X3" s="80"/>
      <c r="Y3" s="80"/>
      <c r="Z3" s="80"/>
      <c r="AA3" s="80"/>
      <c r="AB3" s="80"/>
      <c r="AC3" s="80"/>
      <c r="AD3" s="80"/>
      <c r="AE3" s="77" t="s">
        <v>1</v>
      </c>
      <c r="AF3" s="77"/>
      <c r="AJ3" s="77"/>
    </row>
    <row r="4" spans="1:36" ht="15.75">
      <c r="A4" s="215" t="s">
        <v>164</v>
      </c>
      <c r="B4" s="82"/>
      <c r="C4" s="82"/>
      <c r="D4" s="72"/>
      <c r="E4" s="72"/>
      <c r="F4" s="82"/>
      <c r="G4" s="82"/>
      <c r="H4" s="7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5"/>
      <c r="W4" s="85"/>
      <c r="X4" s="85"/>
      <c r="Y4" s="85"/>
      <c r="Z4" s="85"/>
      <c r="AA4" s="85"/>
      <c r="AB4" s="85"/>
      <c r="AC4" s="85"/>
      <c r="AD4" s="85"/>
      <c r="AE4" s="83"/>
      <c r="AF4" s="83"/>
      <c r="AJ4" s="70" t="s">
        <v>54</v>
      </c>
    </row>
    <row r="5" spans="1:34" ht="6.75" customHeight="1">
      <c r="A5" s="76"/>
      <c r="B5" s="83"/>
      <c r="C5" s="83"/>
      <c r="D5" s="83"/>
      <c r="E5" s="83"/>
      <c r="F5" s="83"/>
      <c r="G5" s="83"/>
      <c r="H5" s="76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2"/>
      <c r="W5" s="82"/>
      <c r="X5" s="82"/>
      <c r="Y5" s="82"/>
      <c r="Z5" s="82"/>
      <c r="AA5" s="82"/>
      <c r="AB5" s="82"/>
      <c r="AC5" s="82"/>
      <c r="AD5" s="82"/>
      <c r="AE5" s="83"/>
      <c r="AF5" s="83"/>
      <c r="AG5" s="83"/>
      <c r="AH5" s="83"/>
    </row>
    <row r="6" spans="1:36" ht="31.5" customHeight="1">
      <c r="A6" s="86"/>
      <c r="B6" s="347" t="s">
        <v>55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9"/>
      <c r="S6" s="337" t="s">
        <v>56</v>
      </c>
      <c r="T6" s="339"/>
      <c r="U6" s="338"/>
      <c r="V6" s="359" t="s">
        <v>57</v>
      </c>
      <c r="W6" s="360"/>
      <c r="X6" s="360"/>
      <c r="Y6" s="360"/>
      <c r="Z6" s="360"/>
      <c r="AA6" s="361"/>
      <c r="AB6" s="344" t="s">
        <v>58</v>
      </c>
      <c r="AC6" s="345"/>
      <c r="AD6" s="345"/>
      <c r="AE6" s="345"/>
      <c r="AF6" s="345"/>
      <c r="AG6" s="345"/>
      <c r="AH6" s="346"/>
      <c r="AI6" s="87" t="s">
        <v>1</v>
      </c>
      <c r="AJ6" s="88"/>
    </row>
    <row r="7" spans="1:36" ht="18" customHeight="1">
      <c r="A7" s="89"/>
      <c r="B7" s="90"/>
      <c r="C7" s="91"/>
      <c r="D7" s="92" t="s">
        <v>59</v>
      </c>
      <c r="E7" s="92"/>
      <c r="F7" s="92"/>
      <c r="G7" s="92"/>
      <c r="H7" s="92"/>
      <c r="I7" s="92"/>
      <c r="J7" s="92"/>
      <c r="K7" s="92"/>
      <c r="L7" s="93"/>
      <c r="M7" s="333" t="s">
        <v>60</v>
      </c>
      <c r="N7" s="340"/>
      <c r="O7" s="334"/>
      <c r="P7" s="333" t="s">
        <v>61</v>
      </c>
      <c r="Q7" s="340"/>
      <c r="R7" s="334"/>
      <c r="S7" s="333"/>
      <c r="T7" s="340"/>
      <c r="U7" s="334"/>
      <c r="V7" s="372" t="s">
        <v>62</v>
      </c>
      <c r="W7" s="94" t="s">
        <v>59</v>
      </c>
      <c r="X7" s="94"/>
      <c r="Y7" s="94"/>
      <c r="Z7" s="95"/>
      <c r="AA7" s="372" t="s">
        <v>63</v>
      </c>
      <c r="AB7" s="333" t="s">
        <v>64</v>
      </c>
      <c r="AC7" s="334"/>
      <c r="AD7" s="96" t="s">
        <v>1</v>
      </c>
      <c r="AE7" s="94" t="s">
        <v>59</v>
      </c>
      <c r="AF7" s="97"/>
      <c r="AG7" s="97"/>
      <c r="AH7" s="98"/>
      <c r="AI7" s="99" t="s">
        <v>65</v>
      </c>
      <c r="AJ7" s="98"/>
    </row>
    <row r="8" spans="1:36" ht="13.5" customHeight="1">
      <c r="A8" s="89" t="s">
        <v>66</v>
      </c>
      <c r="B8" s="100" t="s">
        <v>67</v>
      </c>
      <c r="C8" s="92"/>
      <c r="D8" s="101" t="s">
        <v>1</v>
      </c>
      <c r="E8" s="102"/>
      <c r="F8" s="102"/>
      <c r="G8" s="102"/>
      <c r="H8" s="102"/>
      <c r="I8" s="102"/>
      <c r="J8" s="102"/>
      <c r="K8" s="102"/>
      <c r="L8" s="103"/>
      <c r="M8" s="333"/>
      <c r="N8" s="340"/>
      <c r="O8" s="334"/>
      <c r="P8" s="333"/>
      <c r="Q8" s="340"/>
      <c r="R8" s="334"/>
      <c r="S8" s="333"/>
      <c r="T8" s="340"/>
      <c r="U8" s="334"/>
      <c r="V8" s="373"/>
      <c r="W8" s="104" t="s">
        <v>1</v>
      </c>
      <c r="X8" s="104"/>
      <c r="Y8" s="104"/>
      <c r="Z8" s="104"/>
      <c r="AA8" s="373"/>
      <c r="AB8" s="333"/>
      <c r="AC8" s="334"/>
      <c r="AD8" s="89" t="s">
        <v>68</v>
      </c>
      <c r="AE8" s="105"/>
      <c r="AF8" s="104"/>
      <c r="AG8" s="104"/>
      <c r="AH8" s="106"/>
      <c r="AI8" s="107" t="s">
        <v>69</v>
      </c>
      <c r="AJ8" s="98"/>
    </row>
    <row r="9" spans="1:36" ht="18.75" customHeight="1">
      <c r="A9" s="89" t="s">
        <v>70</v>
      </c>
      <c r="B9" s="108"/>
      <c r="C9" s="93"/>
      <c r="D9" s="101" t="s">
        <v>71</v>
      </c>
      <c r="E9" s="102"/>
      <c r="F9" s="102"/>
      <c r="G9" s="102"/>
      <c r="H9" s="101" t="s">
        <v>72</v>
      </c>
      <c r="I9" s="102"/>
      <c r="J9" s="102"/>
      <c r="K9" s="102"/>
      <c r="L9" s="103"/>
      <c r="M9" s="333"/>
      <c r="N9" s="340"/>
      <c r="O9" s="334"/>
      <c r="P9" s="333"/>
      <c r="Q9" s="340"/>
      <c r="R9" s="334"/>
      <c r="S9" s="333"/>
      <c r="T9" s="340"/>
      <c r="U9" s="334"/>
      <c r="V9" s="373"/>
      <c r="W9" s="104" t="s">
        <v>71</v>
      </c>
      <c r="X9" s="106"/>
      <c r="Y9" s="105" t="s">
        <v>72</v>
      </c>
      <c r="Z9" s="106"/>
      <c r="AA9" s="373"/>
      <c r="AB9" s="333"/>
      <c r="AC9" s="334"/>
      <c r="AD9" s="109"/>
      <c r="AE9" s="99" t="s">
        <v>71</v>
      </c>
      <c r="AF9" s="94"/>
      <c r="AG9" s="99" t="s">
        <v>72</v>
      </c>
      <c r="AH9" s="95"/>
      <c r="AI9" s="107" t="s">
        <v>73</v>
      </c>
      <c r="AJ9" s="98"/>
    </row>
    <row r="10" spans="1:36" ht="15.75" customHeight="1">
      <c r="A10" s="110"/>
      <c r="B10" s="111"/>
      <c r="C10" s="112"/>
      <c r="D10" s="113" t="s">
        <v>74</v>
      </c>
      <c r="E10" s="114"/>
      <c r="F10" s="115" t="s">
        <v>75</v>
      </c>
      <c r="G10" s="113"/>
      <c r="H10" s="375" t="s">
        <v>74</v>
      </c>
      <c r="I10" s="376"/>
      <c r="J10" s="377"/>
      <c r="K10" s="378" t="s">
        <v>76</v>
      </c>
      <c r="L10" s="379"/>
      <c r="M10" s="335"/>
      <c r="N10" s="341"/>
      <c r="O10" s="336"/>
      <c r="P10" s="335"/>
      <c r="Q10" s="341"/>
      <c r="R10" s="336"/>
      <c r="S10" s="335"/>
      <c r="T10" s="341"/>
      <c r="U10" s="336"/>
      <c r="V10" s="374"/>
      <c r="W10" s="116" t="s">
        <v>74</v>
      </c>
      <c r="X10" s="117"/>
      <c r="Y10" s="118" t="s">
        <v>74</v>
      </c>
      <c r="Z10" s="117"/>
      <c r="AA10" s="374"/>
      <c r="AB10" s="335"/>
      <c r="AC10" s="336"/>
      <c r="AD10" s="119"/>
      <c r="AE10" s="118"/>
      <c r="AF10" s="117"/>
      <c r="AG10" s="116"/>
      <c r="AH10" s="117"/>
      <c r="AI10" s="120" t="s">
        <v>77</v>
      </c>
      <c r="AJ10" s="121"/>
    </row>
    <row r="11" spans="1:36" ht="21.75" customHeight="1">
      <c r="A11" s="89"/>
      <c r="B11" s="122" t="s">
        <v>78</v>
      </c>
      <c r="C11" s="123" t="s">
        <v>79</v>
      </c>
      <c r="D11" s="122" t="s">
        <v>78</v>
      </c>
      <c r="E11" s="124" t="s">
        <v>79</v>
      </c>
      <c r="F11" s="125" t="s">
        <v>79</v>
      </c>
      <c r="G11" s="124"/>
      <c r="H11" s="122" t="s">
        <v>78</v>
      </c>
      <c r="I11" s="368" t="s">
        <v>79</v>
      </c>
      <c r="J11" s="369"/>
      <c r="K11" s="380" t="s">
        <v>79</v>
      </c>
      <c r="L11" s="369"/>
      <c r="M11" s="122" t="s">
        <v>78</v>
      </c>
      <c r="N11" s="368" t="s">
        <v>80</v>
      </c>
      <c r="O11" s="369"/>
      <c r="P11" s="122" t="s">
        <v>78</v>
      </c>
      <c r="Q11" s="368" t="s">
        <v>79</v>
      </c>
      <c r="R11" s="369"/>
      <c r="S11" s="122" t="s">
        <v>78</v>
      </c>
      <c r="T11" s="126" t="s">
        <v>79</v>
      </c>
      <c r="U11" s="126"/>
      <c r="V11" s="127" t="s">
        <v>78</v>
      </c>
      <c r="W11" s="128" t="s">
        <v>78</v>
      </c>
      <c r="X11" s="129" t="s">
        <v>79</v>
      </c>
      <c r="Y11" s="128" t="s">
        <v>78</v>
      </c>
      <c r="Z11" s="130" t="s">
        <v>79</v>
      </c>
      <c r="AA11" s="131" t="s">
        <v>78</v>
      </c>
      <c r="AB11" s="122" t="s">
        <v>78</v>
      </c>
      <c r="AC11" s="123" t="s">
        <v>79</v>
      </c>
      <c r="AD11" s="132" t="s">
        <v>78</v>
      </c>
      <c r="AE11" s="128" t="s">
        <v>78</v>
      </c>
      <c r="AF11" s="133" t="s">
        <v>79</v>
      </c>
      <c r="AG11" s="128" t="s">
        <v>78</v>
      </c>
      <c r="AH11" s="133" t="s">
        <v>79</v>
      </c>
      <c r="AI11" s="128" t="s">
        <v>78</v>
      </c>
      <c r="AJ11" s="133" t="s">
        <v>79</v>
      </c>
    </row>
    <row r="12" spans="1:36" ht="21.75" customHeight="1">
      <c r="A12" s="132"/>
      <c r="B12" s="134" t="s">
        <v>81</v>
      </c>
      <c r="C12" s="135" t="s">
        <v>82</v>
      </c>
      <c r="D12" s="134" t="s">
        <v>83</v>
      </c>
      <c r="E12" s="136" t="s">
        <v>84</v>
      </c>
      <c r="F12" s="137" t="s">
        <v>85</v>
      </c>
      <c r="G12" s="136"/>
      <c r="H12" s="134" t="s">
        <v>86</v>
      </c>
      <c r="I12" s="342" t="s">
        <v>87</v>
      </c>
      <c r="J12" s="343"/>
      <c r="K12" s="381" t="s">
        <v>88</v>
      </c>
      <c r="L12" s="371"/>
      <c r="M12" s="134" t="s">
        <v>89</v>
      </c>
      <c r="N12" s="370" t="s">
        <v>90</v>
      </c>
      <c r="O12" s="371"/>
      <c r="P12" s="134" t="s">
        <v>91</v>
      </c>
      <c r="Q12" s="342" t="s">
        <v>92</v>
      </c>
      <c r="R12" s="343"/>
      <c r="S12" s="134" t="s">
        <v>93</v>
      </c>
      <c r="T12" s="136" t="s">
        <v>94</v>
      </c>
      <c r="U12" s="138"/>
      <c r="V12" s="139" t="s">
        <v>95</v>
      </c>
      <c r="W12" s="140" t="s">
        <v>96</v>
      </c>
      <c r="X12" s="141" t="s">
        <v>97</v>
      </c>
      <c r="Y12" s="140" t="s">
        <v>98</v>
      </c>
      <c r="Z12" s="142" t="s">
        <v>99</v>
      </c>
      <c r="AA12" s="143" t="s">
        <v>100</v>
      </c>
      <c r="AB12" s="134" t="s">
        <v>101</v>
      </c>
      <c r="AC12" s="135" t="s">
        <v>102</v>
      </c>
      <c r="AD12" s="144" t="s">
        <v>103</v>
      </c>
      <c r="AE12" s="140" t="s">
        <v>104</v>
      </c>
      <c r="AF12" s="145" t="s">
        <v>105</v>
      </c>
      <c r="AG12" s="140" t="s">
        <v>106</v>
      </c>
      <c r="AH12" s="145" t="s">
        <v>107</v>
      </c>
      <c r="AI12" s="140" t="s">
        <v>108</v>
      </c>
      <c r="AJ12" s="145" t="s">
        <v>109</v>
      </c>
    </row>
    <row r="13" spans="1:36" ht="21.75" customHeight="1">
      <c r="A13" s="146" t="s">
        <v>110</v>
      </c>
      <c r="B13" s="147"/>
      <c r="C13" s="148"/>
      <c r="D13" s="147"/>
      <c r="E13" s="149"/>
      <c r="F13" s="150"/>
      <c r="G13" s="149"/>
      <c r="H13" s="147"/>
      <c r="I13" s="149"/>
      <c r="J13" s="148"/>
      <c r="K13" s="149"/>
      <c r="L13" s="148"/>
      <c r="M13" s="147"/>
      <c r="N13" s="149"/>
      <c r="O13" s="148"/>
      <c r="P13" s="147"/>
      <c r="Q13" s="149"/>
      <c r="R13" s="149"/>
      <c r="S13" s="147"/>
      <c r="T13" s="149"/>
      <c r="U13" s="148"/>
      <c r="V13" s="151"/>
      <c r="W13" s="152"/>
      <c r="X13" s="153"/>
      <c r="Y13" s="152"/>
      <c r="Z13" s="154"/>
      <c r="AA13" s="151"/>
      <c r="AB13" s="147"/>
      <c r="AC13" s="148"/>
      <c r="AD13" s="155"/>
      <c r="AE13" s="152"/>
      <c r="AF13" s="154"/>
      <c r="AG13" s="152"/>
      <c r="AH13" s="154"/>
      <c r="AI13" s="152"/>
      <c r="AJ13" s="154"/>
    </row>
    <row r="14" spans="1:36" ht="21.75" customHeight="1">
      <c r="A14" s="156" t="s">
        <v>111</v>
      </c>
      <c r="B14" s="157"/>
      <c r="C14" s="158"/>
      <c r="D14" s="157"/>
      <c r="E14" s="159"/>
      <c r="F14" s="160"/>
      <c r="G14" s="159"/>
      <c r="H14" s="157"/>
      <c r="I14" s="159"/>
      <c r="J14" s="158"/>
      <c r="K14" s="159"/>
      <c r="L14" s="158"/>
      <c r="M14" s="157"/>
      <c r="N14" s="159"/>
      <c r="O14" s="158"/>
      <c r="P14" s="157"/>
      <c r="Q14" s="159"/>
      <c r="R14" s="159"/>
      <c r="S14" s="157"/>
      <c r="T14" s="159"/>
      <c r="U14" s="158"/>
      <c r="V14" s="161"/>
      <c r="W14" s="162"/>
      <c r="X14" s="163"/>
      <c r="Y14" s="162"/>
      <c r="Z14" s="164"/>
      <c r="AA14" s="161"/>
      <c r="AB14" s="157"/>
      <c r="AC14" s="158"/>
      <c r="AD14" s="119"/>
      <c r="AE14" s="162"/>
      <c r="AF14" s="164"/>
      <c r="AG14" s="162"/>
      <c r="AH14" s="164"/>
      <c r="AI14" s="162"/>
      <c r="AJ14" s="164"/>
    </row>
    <row r="15" spans="1:36" ht="21.75" customHeight="1">
      <c r="A15" s="156" t="s">
        <v>112</v>
      </c>
      <c r="B15" s="157"/>
      <c r="C15" s="158"/>
      <c r="D15" s="157"/>
      <c r="E15" s="159"/>
      <c r="F15" s="160"/>
      <c r="G15" s="159"/>
      <c r="H15" s="157"/>
      <c r="I15" s="159"/>
      <c r="J15" s="158"/>
      <c r="K15" s="159"/>
      <c r="L15" s="158"/>
      <c r="M15" s="157"/>
      <c r="N15" s="159"/>
      <c r="O15" s="158"/>
      <c r="P15" s="157"/>
      <c r="Q15" s="159"/>
      <c r="R15" s="159"/>
      <c r="S15" s="157"/>
      <c r="T15" s="159"/>
      <c r="U15" s="158"/>
      <c r="V15" s="161"/>
      <c r="W15" s="162"/>
      <c r="X15" s="163"/>
      <c r="Y15" s="162"/>
      <c r="Z15" s="164"/>
      <c r="AA15" s="161"/>
      <c r="AB15" s="157"/>
      <c r="AC15" s="158"/>
      <c r="AD15" s="119"/>
      <c r="AE15" s="162"/>
      <c r="AF15" s="164"/>
      <c r="AG15" s="162"/>
      <c r="AH15" s="164"/>
      <c r="AI15" s="162"/>
      <c r="AJ15" s="164"/>
    </row>
    <row r="16" spans="1:36" ht="21.75" customHeight="1">
      <c r="A16" s="156" t="s">
        <v>113</v>
      </c>
      <c r="B16" s="157"/>
      <c r="C16" s="158"/>
      <c r="D16" s="157"/>
      <c r="E16" s="159"/>
      <c r="F16" s="160"/>
      <c r="G16" s="159"/>
      <c r="H16" s="157"/>
      <c r="I16" s="159"/>
      <c r="J16" s="158"/>
      <c r="K16" s="159"/>
      <c r="L16" s="158"/>
      <c r="M16" s="157"/>
      <c r="N16" s="159"/>
      <c r="O16" s="158"/>
      <c r="P16" s="157"/>
      <c r="Q16" s="159"/>
      <c r="R16" s="159"/>
      <c r="S16" s="157"/>
      <c r="T16" s="159"/>
      <c r="U16" s="158"/>
      <c r="V16" s="161"/>
      <c r="W16" s="162"/>
      <c r="X16" s="163"/>
      <c r="Y16" s="162"/>
      <c r="Z16" s="164"/>
      <c r="AA16" s="161"/>
      <c r="AB16" s="157"/>
      <c r="AC16" s="158"/>
      <c r="AD16" s="119"/>
      <c r="AE16" s="162"/>
      <c r="AF16" s="164"/>
      <c r="AG16" s="162"/>
      <c r="AH16" s="164"/>
      <c r="AI16" s="162"/>
      <c r="AJ16" s="164"/>
    </row>
    <row r="17" spans="1:36" ht="21.75" customHeight="1">
      <c r="A17" s="156" t="s">
        <v>114</v>
      </c>
      <c r="B17" s="157"/>
      <c r="C17" s="158"/>
      <c r="D17" s="157"/>
      <c r="E17" s="159"/>
      <c r="F17" s="160"/>
      <c r="G17" s="159"/>
      <c r="H17" s="157"/>
      <c r="I17" s="159"/>
      <c r="J17" s="158"/>
      <c r="K17" s="159"/>
      <c r="L17" s="158"/>
      <c r="M17" s="157"/>
      <c r="N17" s="159"/>
      <c r="O17" s="158"/>
      <c r="P17" s="157"/>
      <c r="Q17" s="159"/>
      <c r="R17" s="159"/>
      <c r="S17" s="157"/>
      <c r="T17" s="159"/>
      <c r="U17" s="158"/>
      <c r="V17" s="161"/>
      <c r="W17" s="162"/>
      <c r="X17" s="163"/>
      <c r="Y17" s="162"/>
      <c r="Z17" s="164"/>
      <c r="AA17" s="161"/>
      <c r="AB17" s="157"/>
      <c r="AC17" s="158"/>
      <c r="AD17" s="119"/>
      <c r="AE17" s="162"/>
      <c r="AF17" s="164"/>
      <c r="AG17" s="162"/>
      <c r="AH17" s="164"/>
      <c r="AI17" s="162"/>
      <c r="AJ17" s="164"/>
    </row>
    <row r="18" spans="1:36" ht="21.75" customHeight="1">
      <c r="A18" s="156" t="s">
        <v>115</v>
      </c>
      <c r="B18" s="157"/>
      <c r="C18" s="158"/>
      <c r="D18" s="157"/>
      <c r="E18" s="159"/>
      <c r="F18" s="160"/>
      <c r="G18" s="159"/>
      <c r="H18" s="157"/>
      <c r="I18" s="159"/>
      <c r="J18" s="158"/>
      <c r="K18" s="159"/>
      <c r="L18" s="158"/>
      <c r="M18" s="157"/>
      <c r="N18" s="159"/>
      <c r="O18" s="158"/>
      <c r="P18" s="157"/>
      <c r="Q18" s="159"/>
      <c r="R18" s="159"/>
      <c r="S18" s="157"/>
      <c r="T18" s="159"/>
      <c r="U18" s="158"/>
      <c r="V18" s="161"/>
      <c r="W18" s="162"/>
      <c r="X18" s="163"/>
      <c r="Y18" s="162"/>
      <c r="Z18" s="164"/>
      <c r="AA18" s="161"/>
      <c r="AB18" s="157"/>
      <c r="AC18" s="158"/>
      <c r="AD18" s="119"/>
      <c r="AE18" s="162"/>
      <c r="AF18" s="164"/>
      <c r="AG18" s="162"/>
      <c r="AH18" s="164"/>
      <c r="AI18" s="162"/>
      <c r="AJ18" s="164"/>
    </row>
    <row r="19" spans="1:36" ht="21.75" customHeight="1">
      <c r="A19" s="156" t="s">
        <v>116</v>
      </c>
      <c r="B19" s="157"/>
      <c r="C19" s="158"/>
      <c r="D19" s="157"/>
      <c r="E19" s="159"/>
      <c r="F19" s="160"/>
      <c r="G19" s="159"/>
      <c r="H19" s="157"/>
      <c r="I19" s="159"/>
      <c r="J19" s="158"/>
      <c r="K19" s="159"/>
      <c r="L19" s="158"/>
      <c r="M19" s="157"/>
      <c r="N19" s="159"/>
      <c r="O19" s="158"/>
      <c r="P19" s="157"/>
      <c r="Q19" s="159"/>
      <c r="R19" s="159"/>
      <c r="S19" s="157"/>
      <c r="T19" s="159"/>
      <c r="U19" s="158"/>
      <c r="V19" s="161"/>
      <c r="W19" s="162"/>
      <c r="X19" s="163"/>
      <c r="Y19" s="162"/>
      <c r="Z19" s="164"/>
      <c r="AA19" s="161"/>
      <c r="AB19" s="157"/>
      <c r="AC19" s="158"/>
      <c r="AD19" s="119"/>
      <c r="AE19" s="162"/>
      <c r="AF19" s="164"/>
      <c r="AG19" s="162"/>
      <c r="AH19" s="164"/>
      <c r="AI19" s="162"/>
      <c r="AJ19" s="164"/>
    </row>
    <row r="20" spans="1:36" ht="21.75" customHeight="1">
      <c r="A20" s="156" t="s">
        <v>117</v>
      </c>
      <c r="B20" s="157"/>
      <c r="C20" s="158"/>
      <c r="D20" s="157"/>
      <c r="E20" s="159"/>
      <c r="F20" s="160"/>
      <c r="G20" s="159"/>
      <c r="H20" s="157"/>
      <c r="I20" s="159"/>
      <c r="J20" s="158"/>
      <c r="K20" s="159"/>
      <c r="L20" s="158"/>
      <c r="M20" s="157"/>
      <c r="N20" s="159"/>
      <c r="O20" s="158"/>
      <c r="P20" s="157"/>
      <c r="Q20" s="159"/>
      <c r="R20" s="159"/>
      <c r="S20" s="157"/>
      <c r="T20" s="159"/>
      <c r="U20" s="158"/>
      <c r="V20" s="161"/>
      <c r="W20" s="162"/>
      <c r="X20" s="163"/>
      <c r="Y20" s="162"/>
      <c r="Z20" s="164"/>
      <c r="AA20" s="161"/>
      <c r="AB20" s="157"/>
      <c r="AC20" s="158"/>
      <c r="AD20" s="119"/>
      <c r="AE20" s="162"/>
      <c r="AF20" s="164"/>
      <c r="AG20" s="162"/>
      <c r="AH20" s="164"/>
      <c r="AI20" s="162"/>
      <c r="AJ20" s="164"/>
    </row>
    <row r="21" spans="1:36" ht="21.75" customHeight="1">
      <c r="A21" s="156" t="s">
        <v>118</v>
      </c>
      <c r="B21" s="157"/>
      <c r="C21" s="158"/>
      <c r="D21" s="157"/>
      <c r="E21" s="159"/>
      <c r="F21" s="160"/>
      <c r="G21" s="159"/>
      <c r="H21" s="157"/>
      <c r="I21" s="159"/>
      <c r="J21" s="158"/>
      <c r="K21" s="159"/>
      <c r="L21" s="158"/>
      <c r="M21" s="157"/>
      <c r="N21" s="159"/>
      <c r="O21" s="158"/>
      <c r="P21" s="157"/>
      <c r="Q21" s="159"/>
      <c r="R21" s="159"/>
      <c r="S21" s="157"/>
      <c r="T21" s="159"/>
      <c r="U21" s="158"/>
      <c r="V21" s="161"/>
      <c r="W21" s="162"/>
      <c r="X21" s="163"/>
      <c r="Y21" s="162"/>
      <c r="Z21" s="164"/>
      <c r="AA21" s="161"/>
      <c r="AB21" s="157"/>
      <c r="AC21" s="158"/>
      <c r="AD21" s="119"/>
      <c r="AE21" s="162"/>
      <c r="AF21" s="164"/>
      <c r="AG21" s="162"/>
      <c r="AH21" s="164"/>
      <c r="AI21" s="162"/>
      <c r="AJ21" s="164"/>
    </row>
    <row r="22" spans="1:36" ht="21.75" customHeight="1">
      <c r="A22" s="156" t="s">
        <v>119</v>
      </c>
      <c r="B22" s="157"/>
      <c r="C22" s="158"/>
      <c r="D22" s="157"/>
      <c r="E22" s="159"/>
      <c r="F22" s="160"/>
      <c r="G22" s="159"/>
      <c r="H22" s="157"/>
      <c r="I22" s="159"/>
      <c r="J22" s="158"/>
      <c r="K22" s="159"/>
      <c r="L22" s="158"/>
      <c r="M22" s="157"/>
      <c r="N22" s="159"/>
      <c r="O22" s="158"/>
      <c r="P22" s="157"/>
      <c r="Q22" s="159"/>
      <c r="R22" s="159"/>
      <c r="S22" s="157"/>
      <c r="T22" s="159"/>
      <c r="U22" s="158"/>
      <c r="V22" s="161"/>
      <c r="W22" s="162"/>
      <c r="X22" s="163"/>
      <c r="Y22" s="162"/>
      <c r="Z22" s="164"/>
      <c r="AA22" s="161"/>
      <c r="AB22" s="157"/>
      <c r="AC22" s="158"/>
      <c r="AD22" s="119"/>
      <c r="AE22" s="162"/>
      <c r="AF22" s="164"/>
      <c r="AG22" s="162"/>
      <c r="AH22" s="164"/>
      <c r="AI22" s="162"/>
      <c r="AJ22" s="164"/>
    </row>
    <row r="23" spans="1:36" ht="21.75" customHeight="1">
      <c r="A23" s="156" t="s">
        <v>120</v>
      </c>
      <c r="B23" s="157"/>
      <c r="C23" s="158"/>
      <c r="D23" s="157"/>
      <c r="E23" s="159"/>
      <c r="F23" s="160"/>
      <c r="G23" s="159"/>
      <c r="H23" s="157"/>
      <c r="I23" s="159"/>
      <c r="J23" s="158"/>
      <c r="K23" s="159"/>
      <c r="L23" s="158"/>
      <c r="M23" s="157"/>
      <c r="N23" s="159"/>
      <c r="O23" s="158"/>
      <c r="P23" s="157"/>
      <c r="Q23" s="159"/>
      <c r="R23" s="159"/>
      <c r="S23" s="157"/>
      <c r="T23" s="159"/>
      <c r="U23" s="158"/>
      <c r="V23" s="161"/>
      <c r="W23" s="162"/>
      <c r="X23" s="163"/>
      <c r="Y23" s="162"/>
      <c r="Z23" s="164"/>
      <c r="AA23" s="161"/>
      <c r="AB23" s="157"/>
      <c r="AC23" s="158"/>
      <c r="AD23" s="119"/>
      <c r="AE23" s="162"/>
      <c r="AF23" s="164"/>
      <c r="AG23" s="162"/>
      <c r="AH23" s="164"/>
      <c r="AI23" s="162"/>
      <c r="AJ23" s="164"/>
    </row>
    <row r="24" spans="1:36" ht="21.75" customHeight="1">
      <c r="A24" s="132" t="s">
        <v>121</v>
      </c>
      <c r="B24" s="165"/>
      <c r="C24" s="166"/>
      <c r="D24" s="165"/>
      <c r="E24" s="167"/>
      <c r="F24" s="168"/>
      <c r="G24" s="167"/>
      <c r="H24" s="165"/>
      <c r="I24" s="167"/>
      <c r="J24" s="166"/>
      <c r="K24" s="167"/>
      <c r="L24" s="166"/>
      <c r="M24" s="165"/>
      <c r="N24" s="167"/>
      <c r="O24" s="166"/>
      <c r="P24" s="165"/>
      <c r="Q24" s="167"/>
      <c r="R24" s="167"/>
      <c r="S24" s="165"/>
      <c r="T24" s="167"/>
      <c r="U24" s="166"/>
      <c r="V24" s="169"/>
      <c r="W24" s="170"/>
      <c r="X24" s="171"/>
      <c r="Y24" s="170"/>
      <c r="Z24" s="172"/>
      <c r="AA24" s="169"/>
      <c r="AB24" s="165"/>
      <c r="AC24" s="166"/>
      <c r="AD24" s="173"/>
      <c r="AE24" s="170"/>
      <c r="AF24" s="172"/>
      <c r="AG24" s="170"/>
      <c r="AH24" s="172"/>
      <c r="AI24" s="170"/>
      <c r="AJ24" s="172"/>
    </row>
    <row r="25" spans="1:36" ht="21.75" customHeight="1">
      <c r="A25" s="174" t="s">
        <v>122</v>
      </c>
      <c r="B25" s="175"/>
      <c r="C25" s="176"/>
      <c r="D25" s="175"/>
      <c r="E25" s="177"/>
      <c r="F25" s="178"/>
      <c r="G25" s="177"/>
      <c r="H25" s="175"/>
      <c r="I25" s="177"/>
      <c r="J25" s="176"/>
      <c r="K25" s="177"/>
      <c r="L25" s="176"/>
      <c r="M25" s="175"/>
      <c r="N25" s="177"/>
      <c r="O25" s="176"/>
      <c r="P25" s="175"/>
      <c r="Q25" s="177"/>
      <c r="R25" s="177"/>
      <c r="S25" s="175"/>
      <c r="T25" s="177"/>
      <c r="U25" s="176"/>
      <c r="V25" s="179"/>
      <c r="W25" s="180"/>
      <c r="X25" s="181"/>
      <c r="Y25" s="180"/>
      <c r="Z25" s="182"/>
      <c r="AA25" s="179"/>
      <c r="AB25" s="175"/>
      <c r="AC25" s="176"/>
      <c r="AD25" s="183"/>
      <c r="AE25" s="180"/>
      <c r="AF25" s="182"/>
      <c r="AG25" s="180"/>
      <c r="AH25" s="182"/>
      <c r="AI25" s="180"/>
      <c r="AJ25" s="182"/>
    </row>
    <row r="26" spans="6:36" ht="6" customHeight="1">
      <c r="F26" s="186"/>
      <c r="G26" s="186"/>
      <c r="I26" s="186"/>
      <c r="K26" s="186"/>
      <c r="O26" s="186"/>
      <c r="P26" s="184"/>
      <c r="Q26" s="185"/>
      <c r="R26" s="184"/>
      <c r="S26" s="184"/>
      <c r="T26" s="184"/>
      <c r="U26" s="184"/>
      <c r="V26" s="186"/>
      <c r="W26" s="69"/>
      <c r="X26" s="69"/>
      <c r="Y26" s="69"/>
      <c r="Z26" s="69"/>
      <c r="AA26" s="186"/>
      <c r="AB26" s="184"/>
      <c r="AC26" s="184"/>
      <c r="AD26" s="69"/>
      <c r="AI26" s="69"/>
      <c r="AJ26" s="69"/>
    </row>
    <row r="27" spans="1:36" ht="21.75" customHeight="1">
      <c r="A27" s="174" t="s">
        <v>123</v>
      </c>
      <c r="B27" s="187"/>
      <c r="C27" s="188"/>
      <c r="D27" s="187"/>
      <c r="E27" s="188"/>
      <c r="F27" s="189"/>
      <c r="G27" s="190"/>
      <c r="H27" s="187"/>
      <c r="I27" s="191"/>
      <c r="J27" s="188"/>
      <c r="K27" s="191"/>
      <c r="L27" s="188"/>
      <c r="M27" s="187"/>
      <c r="N27" s="191"/>
      <c r="O27" s="188"/>
      <c r="P27" s="187"/>
      <c r="Q27" s="191"/>
      <c r="R27" s="191"/>
      <c r="S27" s="187"/>
      <c r="T27" s="191"/>
      <c r="U27" s="188"/>
      <c r="V27" s="178"/>
      <c r="W27" s="180"/>
      <c r="X27" s="181"/>
      <c r="Y27" s="180"/>
      <c r="Z27" s="182"/>
      <c r="AA27" s="179"/>
      <c r="AB27" s="187"/>
      <c r="AC27" s="191"/>
      <c r="AD27" s="192"/>
      <c r="AE27" s="187"/>
      <c r="AF27" s="188"/>
      <c r="AG27" s="187"/>
      <c r="AH27" s="188"/>
      <c r="AI27" s="180"/>
      <c r="AJ27" s="182"/>
    </row>
    <row r="28" spans="1:36" ht="21.75" customHeight="1">
      <c r="A28" s="174" t="s">
        <v>124</v>
      </c>
      <c r="B28" s="187"/>
      <c r="C28" s="188"/>
      <c r="D28" s="187"/>
      <c r="E28" s="188"/>
      <c r="F28" s="189"/>
      <c r="G28" s="190"/>
      <c r="H28" s="187"/>
      <c r="I28" s="191"/>
      <c r="J28" s="188"/>
      <c r="K28" s="191"/>
      <c r="L28" s="188"/>
      <c r="M28" s="187"/>
      <c r="N28" s="191"/>
      <c r="O28" s="188"/>
      <c r="P28" s="187"/>
      <c r="Q28" s="191"/>
      <c r="R28" s="191"/>
      <c r="S28" s="187"/>
      <c r="T28" s="191"/>
      <c r="U28" s="188"/>
      <c r="V28" s="178"/>
      <c r="W28" s="180"/>
      <c r="X28" s="181"/>
      <c r="Y28" s="180"/>
      <c r="Z28" s="182"/>
      <c r="AA28" s="179"/>
      <c r="AB28" s="187"/>
      <c r="AC28" s="191"/>
      <c r="AD28" s="192"/>
      <c r="AE28" s="187"/>
      <c r="AF28" s="188"/>
      <c r="AG28" s="187"/>
      <c r="AH28" s="188"/>
      <c r="AI28" s="180"/>
      <c r="AJ28" s="182"/>
    </row>
    <row r="29" spans="2:31" ht="18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193"/>
      <c r="W29" s="193"/>
      <c r="X29" s="193"/>
      <c r="Y29" s="193"/>
      <c r="Z29" s="193"/>
      <c r="AA29" s="193"/>
      <c r="AB29" s="193"/>
      <c r="AC29" s="193"/>
      <c r="AD29" s="193"/>
      <c r="AE29" s="84"/>
    </row>
    <row r="30" spans="1:34" ht="14.25" customHeight="1">
      <c r="A30" s="86"/>
      <c r="B30" s="194" t="s">
        <v>1</v>
      </c>
      <c r="C30" s="195"/>
      <c r="D30" s="195"/>
      <c r="E30" s="195"/>
      <c r="F30" s="195"/>
      <c r="G30" s="195"/>
      <c r="H30" s="196"/>
      <c r="I30" s="350" t="s">
        <v>125</v>
      </c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2"/>
      <c r="Y30" s="337" t="s">
        <v>126</v>
      </c>
      <c r="Z30" s="338"/>
      <c r="AA30" s="350" t="s">
        <v>165</v>
      </c>
      <c r="AB30" s="351"/>
      <c r="AC30" s="351"/>
      <c r="AD30" s="351"/>
      <c r="AE30" s="352"/>
      <c r="AF30" s="84"/>
      <c r="AG30" s="84"/>
      <c r="AH30" s="84"/>
    </row>
    <row r="31" spans="1:34" ht="14.25" customHeight="1">
      <c r="A31" s="89"/>
      <c r="B31" s="107" t="s">
        <v>127</v>
      </c>
      <c r="C31" s="97"/>
      <c r="D31" s="97"/>
      <c r="E31" s="97"/>
      <c r="F31" s="97"/>
      <c r="G31" s="97"/>
      <c r="H31" s="98"/>
      <c r="I31" s="353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5"/>
      <c r="Y31" s="333"/>
      <c r="Z31" s="334"/>
      <c r="AA31" s="382"/>
      <c r="AB31" s="383"/>
      <c r="AC31" s="383"/>
      <c r="AD31" s="383"/>
      <c r="AE31" s="384"/>
      <c r="AF31" s="84"/>
      <c r="AG31" s="84"/>
      <c r="AH31" s="84"/>
    </row>
    <row r="32" spans="1:34" ht="14.25" customHeight="1">
      <c r="A32" s="89" t="s">
        <v>66</v>
      </c>
      <c r="B32" s="105" t="s">
        <v>1</v>
      </c>
      <c r="C32" s="104"/>
      <c r="D32" s="104"/>
      <c r="E32" s="104"/>
      <c r="F32" s="104"/>
      <c r="G32" s="104"/>
      <c r="H32" s="106"/>
      <c r="I32" s="356" t="s">
        <v>128</v>
      </c>
      <c r="J32" s="357"/>
      <c r="K32" s="357"/>
      <c r="L32" s="357"/>
      <c r="M32" s="357"/>
      <c r="N32" s="357"/>
      <c r="O32" s="357"/>
      <c r="P32" s="358"/>
      <c r="Q32" s="356" t="s">
        <v>129</v>
      </c>
      <c r="R32" s="357"/>
      <c r="S32" s="357"/>
      <c r="T32" s="357"/>
      <c r="U32" s="357"/>
      <c r="V32" s="358"/>
      <c r="W32" s="197" t="s">
        <v>130</v>
      </c>
      <c r="X32" s="197"/>
      <c r="Y32" s="333"/>
      <c r="Z32" s="334"/>
      <c r="AA32" s="353"/>
      <c r="AB32" s="354"/>
      <c r="AC32" s="354"/>
      <c r="AD32" s="354"/>
      <c r="AE32" s="355"/>
      <c r="AF32" s="84"/>
      <c r="AG32" s="84"/>
      <c r="AH32" s="84"/>
    </row>
    <row r="33" spans="1:34" ht="14.25" customHeight="1">
      <c r="A33" s="89" t="s">
        <v>70</v>
      </c>
      <c r="B33" s="99" t="s">
        <v>131</v>
      </c>
      <c r="C33" s="95"/>
      <c r="D33" s="94" t="s">
        <v>132</v>
      </c>
      <c r="E33" s="94"/>
      <c r="F33" s="99" t="s">
        <v>133</v>
      </c>
      <c r="G33" s="94"/>
      <c r="H33" s="95"/>
      <c r="I33" s="362" t="s">
        <v>134</v>
      </c>
      <c r="J33" s="363"/>
      <c r="K33" s="364"/>
      <c r="L33" s="94" t="s">
        <v>132</v>
      </c>
      <c r="M33" s="95"/>
      <c r="N33" s="95"/>
      <c r="O33" s="198" t="s">
        <v>135</v>
      </c>
      <c r="P33" s="99"/>
      <c r="Q33" s="99" t="s">
        <v>136</v>
      </c>
      <c r="R33" s="94"/>
      <c r="S33" s="95"/>
      <c r="T33" s="94" t="s">
        <v>137</v>
      </c>
      <c r="U33" s="95"/>
      <c r="V33" s="198"/>
      <c r="W33" s="94" t="s">
        <v>138</v>
      </c>
      <c r="X33" s="94"/>
      <c r="Y33" s="333"/>
      <c r="Z33" s="334"/>
      <c r="AA33" s="99" t="s">
        <v>166</v>
      </c>
      <c r="AB33" s="98"/>
      <c r="AC33" s="362" t="s">
        <v>167</v>
      </c>
      <c r="AD33" s="363"/>
      <c r="AE33" s="364"/>
      <c r="AF33" s="84"/>
      <c r="AG33" s="84"/>
      <c r="AH33" s="84"/>
    </row>
    <row r="34" spans="1:34" ht="14.25" customHeight="1">
      <c r="A34" s="110"/>
      <c r="B34" s="199" t="s">
        <v>139</v>
      </c>
      <c r="C34" s="200"/>
      <c r="D34" s="201" t="s">
        <v>140</v>
      </c>
      <c r="E34" s="200"/>
      <c r="F34" s="201" t="s">
        <v>141</v>
      </c>
      <c r="G34" s="201"/>
      <c r="H34" s="200"/>
      <c r="I34" s="365"/>
      <c r="J34" s="366"/>
      <c r="K34" s="367"/>
      <c r="L34" s="201" t="s">
        <v>140</v>
      </c>
      <c r="M34" s="200"/>
      <c r="N34" s="200"/>
      <c r="O34" s="202" t="s">
        <v>142</v>
      </c>
      <c r="P34" s="199"/>
      <c r="Q34" s="199" t="s">
        <v>140</v>
      </c>
      <c r="R34" s="201"/>
      <c r="S34" s="200"/>
      <c r="T34" s="201" t="s">
        <v>140</v>
      </c>
      <c r="U34" s="200"/>
      <c r="V34" s="202"/>
      <c r="W34" s="201" t="s">
        <v>143</v>
      </c>
      <c r="X34" s="201"/>
      <c r="Y34" s="335"/>
      <c r="Z34" s="336"/>
      <c r="AA34" s="199" t="s">
        <v>140</v>
      </c>
      <c r="AB34" s="200"/>
      <c r="AC34" s="365"/>
      <c r="AD34" s="366"/>
      <c r="AE34" s="367"/>
      <c r="AF34" s="84"/>
      <c r="AG34" s="84"/>
      <c r="AH34" s="84"/>
    </row>
    <row r="35" spans="1:34" ht="21.75" customHeight="1">
      <c r="A35" s="89"/>
      <c r="B35" s="128" t="s">
        <v>78</v>
      </c>
      <c r="C35" s="130" t="s">
        <v>79</v>
      </c>
      <c r="D35" s="128" t="s">
        <v>78</v>
      </c>
      <c r="E35" s="129" t="s">
        <v>79</v>
      </c>
      <c r="F35" s="128" t="s">
        <v>78</v>
      </c>
      <c r="G35" s="129" t="s">
        <v>79</v>
      </c>
      <c r="H35" s="133"/>
      <c r="I35" s="128" t="s">
        <v>78</v>
      </c>
      <c r="J35" s="133" t="s">
        <v>79</v>
      </c>
      <c r="K35" s="129"/>
      <c r="L35" s="128" t="s">
        <v>78</v>
      </c>
      <c r="M35" s="133" t="s">
        <v>79</v>
      </c>
      <c r="N35" s="133"/>
      <c r="O35" s="203" t="s">
        <v>79</v>
      </c>
      <c r="P35" s="131"/>
      <c r="Q35" s="128" t="s">
        <v>78</v>
      </c>
      <c r="R35" s="133" t="s">
        <v>79</v>
      </c>
      <c r="S35" s="133"/>
      <c r="T35" s="204" t="s">
        <v>78</v>
      </c>
      <c r="U35" s="133" t="s">
        <v>79</v>
      </c>
      <c r="V35" s="129"/>
      <c r="W35" s="128" t="s">
        <v>78</v>
      </c>
      <c r="X35" s="129" t="s">
        <v>79</v>
      </c>
      <c r="Y35" s="122" t="s">
        <v>78</v>
      </c>
      <c r="Z35" s="123" t="s">
        <v>79</v>
      </c>
      <c r="AA35" s="128" t="s">
        <v>78</v>
      </c>
      <c r="AB35" s="130" t="s">
        <v>79</v>
      </c>
      <c r="AC35" s="128" t="s">
        <v>78</v>
      </c>
      <c r="AD35" s="385" t="s">
        <v>79</v>
      </c>
      <c r="AE35" s="386"/>
      <c r="AF35" s="84"/>
      <c r="AG35" s="84"/>
      <c r="AH35" s="84"/>
    </row>
    <row r="36" spans="1:34" ht="21.75" customHeight="1">
      <c r="A36" s="132"/>
      <c r="B36" s="205" t="s">
        <v>144</v>
      </c>
      <c r="C36" s="206" t="s">
        <v>145</v>
      </c>
      <c r="D36" s="205" t="s">
        <v>146</v>
      </c>
      <c r="E36" s="207" t="s">
        <v>147</v>
      </c>
      <c r="F36" s="205" t="s">
        <v>148</v>
      </c>
      <c r="G36" s="207" t="s">
        <v>149</v>
      </c>
      <c r="H36" s="206"/>
      <c r="I36" s="205" t="s">
        <v>150</v>
      </c>
      <c r="J36" s="206" t="s">
        <v>151</v>
      </c>
      <c r="K36" s="207"/>
      <c r="L36" s="205" t="s">
        <v>152</v>
      </c>
      <c r="M36" s="206" t="s">
        <v>153</v>
      </c>
      <c r="N36" s="206"/>
      <c r="O36" s="208" t="s">
        <v>154</v>
      </c>
      <c r="P36" s="209"/>
      <c r="Q36" s="205" t="s">
        <v>155</v>
      </c>
      <c r="R36" s="206" t="s">
        <v>156</v>
      </c>
      <c r="S36" s="206"/>
      <c r="T36" s="210" t="s">
        <v>157</v>
      </c>
      <c r="U36" s="206" t="s">
        <v>158</v>
      </c>
      <c r="V36" s="207"/>
      <c r="W36" s="205" t="s">
        <v>159</v>
      </c>
      <c r="X36" s="207" t="s">
        <v>160</v>
      </c>
      <c r="Y36" s="134" t="s">
        <v>161</v>
      </c>
      <c r="Z36" s="135" t="s">
        <v>162</v>
      </c>
      <c r="AA36" s="205" t="s">
        <v>168</v>
      </c>
      <c r="AB36" s="206" t="s">
        <v>169</v>
      </c>
      <c r="AC36" s="216" t="s">
        <v>170</v>
      </c>
      <c r="AD36" s="387" t="s">
        <v>171</v>
      </c>
      <c r="AE36" s="388"/>
      <c r="AF36" s="84"/>
      <c r="AG36" s="84"/>
      <c r="AH36" s="84"/>
    </row>
    <row r="37" spans="1:34" ht="21.75" customHeight="1">
      <c r="A37" s="146" t="s">
        <v>110</v>
      </c>
      <c r="B37" s="152"/>
      <c r="C37" s="154"/>
      <c r="D37" s="152"/>
      <c r="E37" s="153"/>
      <c r="F37" s="152"/>
      <c r="G37" s="153"/>
      <c r="H37" s="154"/>
      <c r="I37" s="152"/>
      <c r="J37" s="153"/>
      <c r="K37" s="153"/>
      <c r="L37" s="152"/>
      <c r="M37" s="153"/>
      <c r="N37" s="153"/>
      <c r="O37" s="151"/>
      <c r="P37" s="153"/>
      <c r="Q37" s="152"/>
      <c r="R37" s="153"/>
      <c r="S37" s="154"/>
      <c r="T37" s="211"/>
      <c r="U37" s="153"/>
      <c r="V37" s="153"/>
      <c r="W37" s="152"/>
      <c r="X37" s="153"/>
      <c r="Y37" s="147"/>
      <c r="Z37" s="148"/>
      <c r="AA37" s="152"/>
      <c r="AB37" s="154"/>
      <c r="AC37" s="152"/>
      <c r="AD37" s="153"/>
      <c r="AE37" s="154"/>
      <c r="AF37" s="84"/>
      <c r="AG37" s="84"/>
      <c r="AH37" s="84"/>
    </row>
    <row r="38" spans="1:34" ht="21.75" customHeight="1">
      <c r="A38" s="156" t="s">
        <v>111</v>
      </c>
      <c r="B38" s="162"/>
      <c r="C38" s="164"/>
      <c r="D38" s="162"/>
      <c r="E38" s="163"/>
      <c r="F38" s="162"/>
      <c r="G38" s="163"/>
      <c r="H38" s="164"/>
      <c r="I38" s="162"/>
      <c r="J38" s="163"/>
      <c r="K38" s="163"/>
      <c r="L38" s="162"/>
      <c r="M38" s="163"/>
      <c r="N38" s="163"/>
      <c r="O38" s="161"/>
      <c r="P38" s="163"/>
      <c r="Q38" s="162"/>
      <c r="R38" s="163"/>
      <c r="S38" s="164"/>
      <c r="T38" s="212"/>
      <c r="U38" s="163"/>
      <c r="V38" s="163"/>
      <c r="W38" s="162"/>
      <c r="X38" s="163"/>
      <c r="Y38" s="157"/>
      <c r="Z38" s="158"/>
      <c r="AA38" s="162"/>
      <c r="AB38" s="164"/>
      <c r="AC38" s="162"/>
      <c r="AD38" s="163"/>
      <c r="AE38" s="164"/>
      <c r="AF38" s="84"/>
      <c r="AG38" s="84"/>
      <c r="AH38" s="84"/>
    </row>
    <row r="39" spans="1:34" ht="21.75" customHeight="1">
      <c r="A39" s="156" t="s">
        <v>112</v>
      </c>
      <c r="B39" s="162"/>
      <c r="C39" s="164"/>
      <c r="D39" s="162"/>
      <c r="E39" s="163"/>
      <c r="F39" s="162"/>
      <c r="G39" s="163"/>
      <c r="H39" s="164"/>
      <c r="I39" s="162"/>
      <c r="J39" s="163"/>
      <c r="K39" s="163"/>
      <c r="L39" s="162"/>
      <c r="M39" s="163"/>
      <c r="N39" s="163"/>
      <c r="O39" s="161"/>
      <c r="P39" s="163"/>
      <c r="Q39" s="162"/>
      <c r="R39" s="163"/>
      <c r="S39" s="164"/>
      <c r="T39" s="212"/>
      <c r="U39" s="163"/>
      <c r="V39" s="163"/>
      <c r="W39" s="162"/>
      <c r="X39" s="163"/>
      <c r="Y39" s="157"/>
      <c r="Z39" s="158"/>
      <c r="AA39" s="162"/>
      <c r="AB39" s="164"/>
      <c r="AC39" s="162"/>
      <c r="AD39" s="163"/>
      <c r="AE39" s="164"/>
      <c r="AF39" s="84"/>
      <c r="AG39" s="84"/>
      <c r="AH39" s="84"/>
    </row>
    <row r="40" spans="1:34" ht="21.75" customHeight="1">
      <c r="A40" s="156" t="s">
        <v>113</v>
      </c>
      <c r="B40" s="162"/>
      <c r="C40" s="164"/>
      <c r="D40" s="162"/>
      <c r="E40" s="163"/>
      <c r="F40" s="162"/>
      <c r="G40" s="163"/>
      <c r="H40" s="164"/>
      <c r="I40" s="162"/>
      <c r="J40" s="163"/>
      <c r="K40" s="163"/>
      <c r="L40" s="162"/>
      <c r="M40" s="163"/>
      <c r="N40" s="163"/>
      <c r="O40" s="161"/>
      <c r="P40" s="163"/>
      <c r="Q40" s="162"/>
      <c r="R40" s="163"/>
      <c r="S40" s="164"/>
      <c r="T40" s="212"/>
      <c r="U40" s="163"/>
      <c r="V40" s="163"/>
      <c r="W40" s="162"/>
      <c r="X40" s="163"/>
      <c r="Y40" s="157"/>
      <c r="Z40" s="158"/>
      <c r="AA40" s="162"/>
      <c r="AB40" s="164"/>
      <c r="AC40" s="162"/>
      <c r="AD40" s="163"/>
      <c r="AE40" s="164"/>
      <c r="AF40" s="84"/>
      <c r="AG40" s="84"/>
      <c r="AH40" s="84"/>
    </row>
    <row r="41" spans="1:34" ht="21.75" customHeight="1">
      <c r="A41" s="156" t="s">
        <v>114</v>
      </c>
      <c r="B41" s="162"/>
      <c r="C41" s="164"/>
      <c r="D41" s="162"/>
      <c r="E41" s="163"/>
      <c r="F41" s="162"/>
      <c r="G41" s="163"/>
      <c r="H41" s="164"/>
      <c r="I41" s="162"/>
      <c r="J41" s="163"/>
      <c r="K41" s="163"/>
      <c r="L41" s="162"/>
      <c r="M41" s="163"/>
      <c r="N41" s="163"/>
      <c r="O41" s="161"/>
      <c r="P41" s="163"/>
      <c r="Q41" s="162"/>
      <c r="R41" s="163"/>
      <c r="S41" s="164"/>
      <c r="T41" s="212"/>
      <c r="U41" s="163"/>
      <c r="V41" s="163"/>
      <c r="W41" s="162"/>
      <c r="X41" s="163"/>
      <c r="Y41" s="157"/>
      <c r="Z41" s="158"/>
      <c r="AA41" s="162"/>
      <c r="AB41" s="164"/>
      <c r="AC41" s="162"/>
      <c r="AD41" s="163"/>
      <c r="AE41" s="164"/>
      <c r="AF41" s="84"/>
      <c r="AG41" s="84"/>
      <c r="AH41" s="84"/>
    </row>
    <row r="42" spans="1:34" ht="21.75" customHeight="1">
      <c r="A42" s="156" t="s">
        <v>115</v>
      </c>
      <c r="B42" s="162"/>
      <c r="C42" s="164"/>
      <c r="D42" s="162"/>
      <c r="E42" s="163"/>
      <c r="F42" s="162"/>
      <c r="G42" s="163"/>
      <c r="H42" s="164"/>
      <c r="I42" s="162"/>
      <c r="J42" s="163"/>
      <c r="K42" s="163"/>
      <c r="L42" s="162"/>
      <c r="M42" s="163"/>
      <c r="N42" s="163"/>
      <c r="O42" s="161"/>
      <c r="P42" s="163"/>
      <c r="Q42" s="162"/>
      <c r="R42" s="163"/>
      <c r="S42" s="164"/>
      <c r="T42" s="212"/>
      <c r="U42" s="163"/>
      <c r="V42" s="163"/>
      <c r="W42" s="162"/>
      <c r="X42" s="163"/>
      <c r="Y42" s="157"/>
      <c r="Z42" s="158"/>
      <c r="AA42" s="162"/>
      <c r="AB42" s="164"/>
      <c r="AC42" s="162"/>
      <c r="AD42" s="163"/>
      <c r="AE42" s="164"/>
      <c r="AF42" s="84"/>
      <c r="AG42" s="84"/>
      <c r="AH42" s="84"/>
    </row>
    <row r="43" spans="1:34" ht="21.75" customHeight="1">
      <c r="A43" s="156" t="s">
        <v>116</v>
      </c>
      <c r="B43" s="162"/>
      <c r="C43" s="164"/>
      <c r="D43" s="162"/>
      <c r="E43" s="163"/>
      <c r="F43" s="162"/>
      <c r="G43" s="163"/>
      <c r="H43" s="164"/>
      <c r="I43" s="162"/>
      <c r="J43" s="163"/>
      <c r="K43" s="163"/>
      <c r="L43" s="162"/>
      <c r="M43" s="163"/>
      <c r="N43" s="163"/>
      <c r="O43" s="161"/>
      <c r="P43" s="163"/>
      <c r="Q43" s="162"/>
      <c r="R43" s="163"/>
      <c r="S43" s="164"/>
      <c r="T43" s="212"/>
      <c r="U43" s="163"/>
      <c r="V43" s="163"/>
      <c r="W43" s="162"/>
      <c r="X43" s="163"/>
      <c r="Y43" s="157"/>
      <c r="Z43" s="158"/>
      <c r="AA43" s="162"/>
      <c r="AB43" s="164"/>
      <c r="AC43" s="162"/>
      <c r="AD43" s="163"/>
      <c r="AE43" s="164"/>
      <c r="AF43" s="84"/>
      <c r="AG43" s="84"/>
      <c r="AH43" s="84"/>
    </row>
    <row r="44" spans="1:34" ht="21.75" customHeight="1">
      <c r="A44" s="156" t="s">
        <v>117</v>
      </c>
      <c r="B44" s="162"/>
      <c r="C44" s="164"/>
      <c r="D44" s="162"/>
      <c r="E44" s="163"/>
      <c r="F44" s="162"/>
      <c r="G44" s="163"/>
      <c r="H44" s="164"/>
      <c r="I44" s="162"/>
      <c r="J44" s="163"/>
      <c r="K44" s="163"/>
      <c r="L44" s="162"/>
      <c r="M44" s="163"/>
      <c r="N44" s="163"/>
      <c r="O44" s="161"/>
      <c r="P44" s="163"/>
      <c r="Q44" s="162"/>
      <c r="R44" s="163"/>
      <c r="S44" s="164"/>
      <c r="T44" s="212"/>
      <c r="U44" s="163"/>
      <c r="V44" s="163"/>
      <c r="W44" s="162"/>
      <c r="X44" s="163"/>
      <c r="Y44" s="157"/>
      <c r="Z44" s="158"/>
      <c r="AA44" s="162"/>
      <c r="AB44" s="164"/>
      <c r="AC44" s="162"/>
      <c r="AD44" s="163"/>
      <c r="AE44" s="164"/>
      <c r="AF44" s="84"/>
      <c r="AG44" s="84"/>
      <c r="AH44" s="84"/>
    </row>
    <row r="45" spans="1:34" ht="21.75" customHeight="1">
      <c r="A45" s="156" t="s">
        <v>118</v>
      </c>
      <c r="B45" s="162"/>
      <c r="C45" s="164"/>
      <c r="D45" s="162"/>
      <c r="E45" s="163"/>
      <c r="F45" s="162"/>
      <c r="G45" s="163"/>
      <c r="H45" s="164"/>
      <c r="I45" s="162"/>
      <c r="J45" s="163"/>
      <c r="K45" s="163"/>
      <c r="L45" s="162"/>
      <c r="M45" s="163"/>
      <c r="N45" s="163"/>
      <c r="O45" s="161"/>
      <c r="P45" s="163"/>
      <c r="Q45" s="162"/>
      <c r="R45" s="163"/>
      <c r="S45" s="164"/>
      <c r="T45" s="212"/>
      <c r="U45" s="163"/>
      <c r="V45" s="163"/>
      <c r="W45" s="162"/>
      <c r="X45" s="163"/>
      <c r="Y45" s="157"/>
      <c r="Z45" s="158"/>
      <c r="AA45" s="162"/>
      <c r="AB45" s="164"/>
      <c r="AC45" s="162"/>
      <c r="AD45" s="163"/>
      <c r="AE45" s="164"/>
      <c r="AF45" s="84"/>
      <c r="AG45" s="84"/>
      <c r="AH45" s="84"/>
    </row>
    <row r="46" spans="1:34" ht="21.75" customHeight="1">
      <c r="A46" s="156" t="s">
        <v>119</v>
      </c>
      <c r="B46" s="162"/>
      <c r="C46" s="164"/>
      <c r="D46" s="162"/>
      <c r="E46" s="163"/>
      <c r="F46" s="162"/>
      <c r="G46" s="163"/>
      <c r="H46" s="164"/>
      <c r="I46" s="162"/>
      <c r="J46" s="163"/>
      <c r="K46" s="163"/>
      <c r="L46" s="162"/>
      <c r="M46" s="163"/>
      <c r="N46" s="163"/>
      <c r="O46" s="161"/>
      <c r="P46" s="163"/>
      <c r="Q46" s="162"/>
      <c r="R46" s="163"/>
      <c r="S46" s="164"/>
      <c r="T46" s="212"/>
      <c r="U46" s="163"/>
      <c r="V46" s="163"/>
      <c r="W46" s="162"/>
      <c r="X46" s="163"/>
      <c r="Y46" s="157"/>
      <c r="Z46" s="158"/>
      <c r="AA46" s="162"/>
      <c r="AB46" s="164"/>
      <c r="AC46" s="162"/>
      <c r="AD46" s="163"/>
      <c r="AE46" s="164"/>
      <c r="AF46" s="84"/>
      <c r="AG46" s="84"/>
      <c r="AH46" s="84"/>
    </row>
    <row r="47" spans="1:34" ht="21.75" customHeight="1">
      <c r="A47" s="156" t="s">
        <v>120</v>
      </c>
      <c r="B47" s="162"/>
      <c r="C47" s="164"/>
      <c r="D47" s="162"/>
      <c r="E47" s="163"/>
      <c r="F47" s="162"/>
      <c r="G47" s="163"/>
      <c r="H47" s="164"/>
      <c r="I47" s="162"/>
      <c r="J47" s="163"/>
      <c r="K47" s="163"/>
      <c r="L47" s="162"/>
      <c r="M47" s="163"/>
      <c r="N47" s="163"/>
      <c r="O47" s="161"/>
      <c r="P47" s="163"/>
      <c r="Q47" s="162"/>
      <c r="R47" s="163"/>
      <c r="S47" s="164"/>
      <c r="T47" s="212"/>
      <c r="U47" s="163"/>
      <c r="V47" s="163"/>
      <c r="W47" s="162"/>
      <c r="X47" s="163"/>
      <c r="Y47" s="157"/>
      <c r="Z47" s="158"/>
      <c r="AA47" s="162"/>
      <c r="AB47" s="164"/>
      <c r="AC47" s="162"/>
      <c r="AD47" s="163"/>
      <c r="AE47" s="164"/>
      <c r="AF47" s="84"/>
      <c r="AG47" s="84"/>
      <c r="AH47" s="84"/>
    </row>
    <row r="48" spans="1:34" ht="21.75" customHeight="1">
      <c r="A48" s="132" t="s">
        <v>121</v>
      </c>
      <c r="B48" s="170"/>
      <c r="C48" s="172"/>
      <c r="D48" s="170"/>
      <c r="E48" s="171"/>
      <c r="F48" s="170"/>
      <c r="G48" s="171"/>
      <c r="H48" s="172"/>
      <c r="I48" s="170"/>
      <c r="J48" s="171"/>
      <c r="K48" s="171"/>
      <c r="L48" s="170"/>
      <c r="M48" s="171"/>
      <c r="N48" s="171"/>
      <c r="O48" s="169"/>
      <c r="P48" s="171"/>
      <c r="Q48" s="170"/>
      <c r="R48" s="171"/>
      <c r="S48" s="172"/>
      <c r="T48" s="213"/>
      <c r="U48" s="171"/>
      <c r="V48" s="171"/>
      <c r="W48" s="170"/>
      <c r="X48" s="171"/>
      <c r="Y48" s="165"/>
      <c r="Z48" s="166"/>
      <c r="AA48" s="170"/>
      <c r="AB48" s="172"/>
      <c r="AC48" s="170"/>
      <c r="AD48" s="171"/>
      <c r="AE48" s="172"/>
      <c r="AF48" s="84"/>
      <c r="AG48" s="84"/>
      <c r="AH48" s="84"/>
    </row>
    <row r="49" spans="1:34" ht="21.75" customHeight="1">
      <c r="A49" s="174" t="s">
        <v>122</v>
      </c>
      <c r="B49" s="180"/>
      <c r="C49" s="182"/>
      <c r="D49" s="180"/>
      <c r="E49" s="181"/>
      <c r="F49" s="180"/>
      <c r="G49" s="181"/>
      <c r="H49" s="182"/>
      <c r="I49" s="180"/>
      <c r="J49" s="181"/>
      <c r="K49" s="181"/>
      <c r="L49" s="180"/>
      <c r="M49" s="181"/>
      <c r="N49" s="181"/>
      <c r="O49" s="179"/>
      <c r="P49" s="181"/>
      <c r="Q49" s="180"/>
      <c r="R49" s="181"/>
      <c r="S49" s="182"/>
      <c r="T49" s="214"/>
      <c r="U49" s="181"/>
      <c r="V49" s="181"/>
      <c r="W49" s="180"/>
      <c r="X49" s="181"/>
      <c r="Y49" s="175"/>
      <c r="Z49" s="176"/>
      <c r="AA49" s="180"/>
      <c r="AB49" s="182"/>
      <c r="AC49" s="180"/>
      <c r="AD49" s="181"/>
      <c r="AE49" s="182"/>
      <c r="AF49" s="84"/>
      <c r="AG49" s="84"/>
      <c r="AH49" s="84"/>
    </row>
    <row r="50" spans="10:34" ht="5.25" customHeight="1">
      <c r="J50" s="186"/>
      <c r="K50" s="186"/>
      <c r="L50" s="186"/>
      <c r="M50" s="186"/>
      <c r="N50" s="186"/>
      <c r="O50" s="186"/>
      <c r="P50" s="186"/>
      <c r="S50" s="181"/>
      <c r="T50" s="186"/>
      <c r="U50" s="186"/>
      <c r="V50" s="186"/>
      <c r="W50" s="69"/>
      <c r="X50" s="69"/>
      <c r="Y50" s="184"/>
      <c r="Z50" s="184"/>
      <c r="AA50" s="69"/>
      <c r="AB50" s="69"/>
      <c r="AC50" s="69"/>
      <c r="AD50" s="186"/>
      <c r="AF50" s="84"/>
      <c r="AG50" s="84"/>
      <c r="AH50" s="84"/>
    </row>
    <row r="51" spans="1:34" ht="21.75" customHeight="1">
      <c r="A51" s="174" t="s">
        <v>123</v>
      </c>
      <c r="B51" s="187"/>
      <c r="C51" s="188"/>
      <c r="D51" s="187"/>
      <c r="E51" s="191"/>
      <c r="F51" s="187"/>
      <c r="G51" s="191"/>
      <c r="H51" s="188"/>
      <c r="I51" s="187"/>
      <c r="J51" s="191"/>
      <c r="K51" s="191"/>
      <c r="L51" s="187"/>
      <c r="M51" s="191"/>
      <c r="N51" s="191"/>
      <c r="O51" s="189"/>
      <c r="P51" s="191"/>
      <c r="Q51" s="180"/>
      <c r="R51" s="181"/>
      <c r="S51" s="182"/>
      <c r="T51" s="190"/>
      <c r="U51" s="191"/>
      <c r="V51" s="191"/>
      <c r="W51" s="175"/>
      <c r="X51" s="177"/>
      <c r="Y51" s="175"/>
      <c r="Z51" s="176"/>
      <c r="AA51" s="175"/>
      <c r="AB51" s="176"/>
      <c r="AC51" s="175"/>
      <c r="AD51" s="177"/>
      <c r="AE51" s="176"/>
      <c r="AF51" s="84"/>
      <c r="AG51" s="84"/>
      <c r="AH51" s="84"/>
    </row>
    <row r="52" spans="1:34" ht="21.75" customHeight="1">
      <c r="A52" s="174" t="s">
        <v>124</v>
      </c>
      <c r="B52" s="187"/>
      <c r="C52" s="188"/>
      <c r="D52" s="187"/>
      <c r="E52" s="191"/>
      <c r="F52" s="187"/>
      <c r="G52" s="191"/>
      <c r="H52" s="188"/>
      <c r="I52" s="187"/>
      <c r="J52" s="191"/>
      <c r="K52" s="191"/>
      <c r="L52" s="187"/>
      <c r="M52" s="191"/>
      <c r="N52" s="191"/>
      <c r="O52" s="189"/>
      <c r="P52" s="191"/>
      <c r="Q52" s="180"/>
      <c r="R52" s="181"/>
      <c r="S52" s="182"/>
      <c r="T52" s="190"/>
      <c r="U52" s="191"/>
      <c r="V52" s="191"/>
      <c r="W52" s="175"/>
      <c r="X52" s="177"/>
      <c r="Y52" s="175"/>
      <c r="Z52" s="176"/>
      <c r="AA52" s="175"/>
      <c r="AB52" s="176"/>
      <c r="AC52" s="175"/>
      <c r="AD52" s="177"/>
      <c r="AE52" s="176"/>
      <c r="AF52" s="84"/>
      <c r="AG52" s="84"/>
      <c r="AH52" s="84"/>
    </row>
    <row r="53" spans="2:31" ht="6.7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193"/>
      <c r="W53" s="193"/>
      <c r="X53" s="193"/>
      <c r="Y53" s="193"/>
      <c r="Z53" s="193"/>
      <c r="AA53" s="193"/>
      <c r="AB53" s="193"/>
      <c r="AC53" s="193"/>
      <c r="AD53" s="193"/>
      <c r="AE53" s="84"/>
    </row>
    <row r="54" spans="2:31" ht="6.7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93"/>
      <c r="W54" s="193"/>
      <c r="X54" s="193"/>
      <c r="Y54" s="193"/>
      <c r="Z54" s="193"/>
      <c r="AA54" s="193"/>
      <c r="AB54" s="193"/>
      <c r="AC54" s="193"/>
      <c r="AD54" s="193"/>
      <c r="AE54" s="84"/>
    </row>
    <row r="55" spans="1:34" ht="14.25" customHeight="1">
      <c r="A55" s="218" t="s">
        <v>229</v>
      </c>
      <c r="B55" s="84"/>
      <c r="C55" s="84"/>
      <c r="D55" s="84"/>
      <c r="E55" s="219"/>
      <c r="F55" s="219"/>
      <c r="H55" s="220">
        <v>991</v>
      </c>
      <c r="I55" s="219"/>
      <c r="J55" s="219"/>
      <c r="K55" s="219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</row>
    <row r="56" ht="12.75">
      <c r="V56" s="74"/>
    </row>
    <row r="57" spans="1:36" ht="14.25" customHeight="1">
      <c r="A57" s="218" t="s">
        <v>230</v>
      </c>
      <c r="B57" s="84"/>
      <c r="C57" s="84"/>
      <c r="D57" s="84"/>
      <c r="E57" s="219"/>
      <c r="F57" s="219"/>
      <c r="H57" s="220">
        <v>992</v>
      </c>
      <c r="I57" s="219"/>
      <c r="J57" s="218" t="s">
        <v>172</v>
      </c>
      <c r="K57" s="219"/>
      <c r="M57" s="221"/>
      <c r="R57" s="220">
        <v>993</v>
      </c>
      <c r="T57" s="312" t="s">
        <v>233</v>
      </c>
      <c r="U57" s="84"/>
      <c r="Z57" s="74"/>
      <c r="AB57" s="220">
        <v>994</v>
      </c>
      <c r="AC57" s="193"/>
      <c r="AD57" s="72" t="s">
        <v>231</v>
      </c>
      <c r="AI57" s="74"/>
      <c r="AJ57" s="220">
        <v>995</v>
      </c>
    </row>
    <row r="58" ht="12.75">
      <c r="V58" s="74"/>
    </row>
    <row r="59" spans="1:28" ht="12.75">
      <c r="A59" s="69" t="s">
        <v>232</v>
      </c>
      <c r="H59" s="220">
        <v>996</v>
      </c>
      <c r="J59" s="69" t="s">
        <v>227</v>
      </c>
      <c r="R59" s="220">
        <v>997</v>
      </c>
      <c r="T59" s="69" t="s">
        <v>228</v>
      </c>
      <c r="Z59" s="74"/>
      <c r="AB59" s="220">
        <v>998</v>
      </c>
    </row>
    <row r="60" ht="12.75">
      <c r="V60" s="74"/>
    </row>
    <row r="61" spans="19:22" ht="12.75">
      <c r="S61" s="74"/>
      <c r="V61" s="74"/>
    </row>
  </sheetData>
  <mergeCells count="28">
    <mergeCell ref="Q12:R12"/>
    <mergeCell ref="I32:P32"/>
    <mergeCell ref="V7:V10"/>
    <mergeCell ref="AA7:AA10"/>
    <mergeCell ref="Q11:R11"/>
    <mergeCell ref="H10:J10"/>
    <mergeCell ref="K10:L10"/>
    <mergeCell ref="K11:L11"/>
    <mergeCell ref="P7:R10"/>
    <mergeCell ref="K12:L12"/>
    <mergeCell ref="I33:K34"/>
    <mergeCell ref="N11:O11"/>
    <mergeCell ref="N12:O12"/>
    <mergeCell ref="I11:J11"/>
    <mergeCell ref="AB7:AC10"/>
    <mergeCell ref="Y30:Z34"/>
    <mergeCell ref="S6:U10"/>
    <mergeCell ref="I12:J12"/>
    <mergeCell ref="AB6:AH6"/>
    <mergeCell ref="B6:R6"/>
    <mergeCell ref="M7:O10"/>
    <mergeCell ref="I30:X31"/>
    <mergeCell ref="Q32:V32"/>
    <mergeCell ref="V6:AA6"/>
    <mergeCell ref="AA30:AE32"/>
    <mergeCell ref="AC33:AE34"/>
    <mergeCell ref="AD35:AE35"/>
    <mergeCell ref="AD36:AE36"/>
  </mergeCells>
  <printOptions horizontalCentered="1" verticalCentered="1"/>
  <pageMargins left="0" right="0" top="0.1968503937007874" bottom="0.11811023622047245" header="0.15748031496062992" footer="0.15748031496062992"/>
  <pageSetup fitToHeight="1" fitToWidth="1" horizontalDpi="600" verticalDpi="600" orientation="landscape" paperSize="8" scale="63" r:id="rId1"/>
  <headerFooter alignWithMargins="0">
    <oddHeader>&amp;C&amp;S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23" customWidth="1"/>
    <col min="2" max="4" width="13.7109375" style="223" customWidth="1"/>
    <col min="5" max="5" width="14.140625" style="223" customWidth="1"/>
    <col min="6" max="6" width="14.7109375" style="223" customWidth="1"/>
    <col min="7" max="7" width="15.421875" style="223" customWidth="1"/>
    <col min="8" max="16384" width="9.140625" style="223" customWidth="1"/>
  </cols>
  <sheetData>
    <row r="1" ht="12.75">
      <c r="A1" s="222"/>
    </row>
    <row r="2" spans="1:7" ht="12.75">
      <c r="A2" s="224"/>
      <c r="B2" s="225"/>
      <c r="C2" s="225"/>
      <c r="D2" s="225" t="s">
        <v>173</v>
      </c>
      <c r="E2" s="226"/>
      <c r="F2" s="227"/>
      <c r="G2" s="228" t="s">
        <v>225</v>
      </c>
    </row>
    <row r="3" spans="1:7" ht="12.75">
      <c r="A3" s="224"/>
      <c r="B3" s="225"/>
      <c r="C3" s="225"/>
      <c r="D3" s="229"/>
      <c r="E3" s="225"/>
      <c r="F3" s="225"/>
      <c r="G3" s="224"/>
    </row>
    <row r="4" spans="1:7" ht="15.75" customHeight="1">
      <c r="A4" s="230" t="s">
        <v>174</v>
      </c>
      <c r="B4" s="225"/>
      <c r="C4" s="225"/>
      <c r="D4" s="225"/>
      <c r="E4" s="225"/>
      <c r="F4" s="225"/>
      <c r="G4" s="228" t="s">
        <v>175</v>
      </c>
    </row>
    <row r="5" spans="1:7" ht="15.75" customHeight="1">
      <c r="A5" s="225" t="s">
        <v>176</v>
      </c>
      <c r="B5" s="225"/>
      <c r="C5" s="225"/>
      <c r="D5" s="225"/>
      <c r="E5" s="225"/>
      <c r="F5" s="225"/>
      <c r="G5" s="225"/>
    </row>
    <row r="6" spans="1:7" ht="15.75" customHeight="1">
      <c r="A6" s="225"/>
      <c r="B6" s="225"/>
      <c r="C6" s="225"/>
      <c r="D6" s="225"/>
      <c r="E6" s="225"/>
      <c r="F6" s="225"/>
      <c r="G6" s="225"/>
    </row>
    <row r="7" spans="1:7" ht="12.75">
      <c r="A7" s="225"/>
      <c r="B7" s="231"/>
      <c r="C7" s="231"/>
      <c r="D7" s="231"/>
      <c r="E7" s="231"/>
      <c r="F7" s="231"/>
      <c r="G7" s="232" t="s">
        <v>54</v>
      </c>
    </row>
    <row r="8" spans="1:7" ht="12" customHeight="1">
      <c r="A8" s="225"/>
      <c r="B8" s="225"/>
      <c r="C8" s="225"/>
      <c r="D8" s="225"/>
      <c r="E8" s="225"/>
      <c r="F8" s="225"/>
      <c r="G8" s="225"/>
    </row>
    <row r="9" spans="1:7" ht="25.5">
      <c r="A9" s="231" t="s">
        <v>177</v>
      </c>
      <c r="B9" s="229"/>
      <c r="C9" s="231"/>
      <c r="D9" s="231"/>
      <c r="E9" s="231"/>
      <c r="F9" s="231"/>
      <c r="G9" s="231"/>
    </row>
    <row r="10" ht="15.75" customHeight="1">
      <c r="A10" s="233" t="s">
        <v>178</v>
      </c>
    </row>
    <row r="11" ht="8.25" customHeight="1">
      <c r="A11" s="233"/>
    </row>
    <row r="12" spans="1:7" ht="49.5" customHeight="1">
      <c r="A12" s="234" t="s">
        <v>179</v>
      </c>
      <c r="B12" s="235" t="s">
        <v>180</v>
      </c>
      <c r="C12" s="236"/>
      <c r="D12" s="237" t="s">
        <v>181</v>
      </c>
      <c r="E12" s="236"/>
      <c r="F12" s="237" t="s">
        <v>182</v>
      </c>
      <c r="G12" s="236"/>
    </row>
    <row r="13" spans="1:7" ht="21" customHeight="1">
      <c r="A13" s="238"/>
      <c r="B13" s="239" t="s">
        <v>183</v>
      </c>
      <c r="C13" s="240" t="s">
        <v>184</v>
      </c>
      <c r="D13" s="239" t="s">
        <v>183</v>
      </c>
      <c r="E13" s="240" t="s">
        <v>184</v>
      </c>
      <c r="F13" s="239" t="s">
        <v>183</v>
      </c>
      <c r="G13" s="241" t="s">
        <v>184</v>
      </c>
    </row>
    <row r="14" spans="1:7" ht="12.75">
      <c r="A14" s="242" t="s">
        <v>185</v>
      </c>
      <c r="B14" s="243">
        <v>1</v>
      </c>
      <c r="C14" s="244">
        <f>+B23+1</f>
        <v>3</v>
      </c>
      <c r="D14" s="243">
        <f>+C23+1</f>
        <v>5</v>
      </c>
      <c r="E14" s="244">
        <f>+D26+1</f>
        <v>11</v>
      </c>
      <c r="F14" s="243">
        <f>+E26+1</f>
        <v>17</v>
      </c>
      <c r="G14" s="244">
        <f>+F26+1</f>
        <v>23</v>
      </c>
    </row>
    <row r="15" ht="6" customHeight="1"/>
    <row r="16" spans="1:7" ht="12.75">
      <c r="A16" s="242" t="s">
        <v>123</v>
      </c>
      <c r="B16" s="245"/>
      <c r="C16" s="246"/>
      <c r="D16" s="243">
        <f>+D14+1</f>
        <v>6</v>
      </c>
      <c r="E16" s="244">
        <f>+E14+1</f>
        <v>12</v>
      </c>
      <c r="F16" s="243">
        <f>+F14+1</f>
        <v>18</v>
      </c>
      <c r="G16" s="244">
        <f>+G14+1</f>
        <v>24</v>
      </c>
    </row>
    <row r="17" spans="1:7" ht="12.75">
      <c r="A17" s="242" t="s">
        <v>124</v>
      </c>
      <c r="B17" s="245"/>
      <c r="C17" s="246"/>
      <c r="D17" s="243">
        <f>+D16+1</f>
        <v>7</v>
      </c>
      <c r="E17" s="244">
        <f>+E16+1</f>
        <v>13</v>
      </c>
      <c r="F17" s="243">
        <f>+F16+1</f>
        <v>19</v>
      </c>
      <c r="G17" s="244">
        <f>+G16+1</f>
        <v>25</v>
      </c>
    </row>
    <row r="18" spans="1:7" s="248" customFormat="1" ht="12.75">
      <c r="A18" s="247"/>
      <c r="B18" s="247"/>
      <c r="C18" s="247"/>
      <c r="D18" s="247"/>
      <c r="E18" s="247"/>
      <c r="F18" s="247"/>
      <c r="G18" s="247"/>
    </row>
    <row r="19" spans="1:7" s="248" customFormat="1" ht="12.75">
      <c r="A19" s="233" t="s">
        <v>186</v>
      </c>
      <c r="B19" s="249"/>
      <c r="C19" s="249"/>
      <c r="D19" s="249"/>
      <c r="E19" s="249"/>
      <c r="F19" s="249"/>
      <c r="G19" s="249"/>
    </row>
    <row r="20" ht="8.25" customHeight="1">
      <c r="A20" s="233"/>
    </row>
    <row r="21" spans="1:7" ht="49.5" customHeight="1">
      <c r="A21" s="234" t="s">
        <v>179</v>
      </c>
      <c r="B21" s="235" t="s">
        <v>180</v>
      </c>
      <c r="C21" s="236"/>
      <c r="D21" s="237" t="s">
        <v>181</v>
      </c>
      <c r="E21" s="236"/>
      <c r="F21" s="237" t="s">
        <v>182</v>
      </c>
      <c r="G21" s="236"/>
    </row>
    <row r="22" spans="1:7" ht="22.5" customHeight="1">
      <c r="A22" s="238"/>
      <c r="B22" s="239" t="s">
        <v>183</v>
      </c>
      <c r="C22" s="240" t="s">
        <v>184</v>
      </c>
      <c r="D22" s="239" t="s">
        <v>183</v>
      </c>
      <c r="E22" s="240" t="s">
        <v>184</v>
      </c>
      <c r="F22" s="239" t="s">
        <v>183</v>
      </c>
      <c r="G22" s="241" t="s">
        <v>184</v>
      </c>
    </row>
    <row r="23" spans="1:7" ht="12.75">
      <c r="A23" s="242" t="s">
        <v>185</v>
      </c>
      <c r="B23" s="243">
        <f>+B14+1</f>
        <v>2</v>
      </c>
      <c r="C23" s="244">
        <f>+C14+1</f>
        <v>4</v>
      </c>
      <c r="D23" s="243">
        <f>+D17+1</f>
        <v>8</v>
      </c>
      <c r="E23" s="244">
        <f>+E17+1</f>
        <v>14</v>
      </c>
      <c r="F23" s="243">
        <f>+F17+1</f>
        <v>20</v>
      </c>
      <c r="G23" s="244">
        <f>+G17+1</f>
        <v>26</v>
      </c>
    </row>
    <row r="24" ht="6" customHeight="1"/>
    <row r="25" spans="1:7" ht="12.75">
      <c r="A25" s="242" t="s">
        <v>123</v>
      </c>
      <c r="B25" s="245"/>
      <c r="C25" s="246"/>
      <c r="D25" s="243">
        <f>+D23+1</f>
        <v>9</v>
      </c>
      <c r="E25" s="244">
        <f>+E23+1</f>
        <v>15</v>
      </c>
      <c r="F25" s="243">
        <f>+F23+1</f>
        <v>21</v>
      </c>
      <c r="G25" s="244">
        <f>+G23+1</f>
        <v>27</v>
      </c>
    </row>
    <row r="26" spans="1:7" ht="12.75">
      <c r="A26" s="242" t="s">
        <v>124</v>
      </c>
      <c r="B26" s="245"/>
      <c r="C26" s="246"/>
      <c r="D26" s="243">
        <f>+D25+1</f>
        <v>10</v>
      </c>
      <c r="E26" s="244">
        <f>+E25+1</f>
        <v>16</v>
      </c>
      <c r="F26" s="243">
        <f>+F25+1</f>
        <v>22</v>
      </c>
      <c r="G26" s="244">
        <f>+G25+1</f>
        <v>28</v>
      </c>
    </row>
    <row r="29" spans="1:4" s="248" customFormat="1" ht="12.75">
      <c r="A29" s="248" t="s">
        <v>187</v>
      </c>
      <c r="D29" s="250">
        <v>100</v>
      </c>
    </row>
    <row r="30" s="248" customFormat="1" ht="12.75">
      <c r="D30" s="249"/>
    </row>
    <row r="31" spans="1:4" s="248" customFormat="1" ht="12.75">
      <c r="A31" s="248" t="s">
        <v>188</v>
      </c>
      <c r="D31" s="250">
        <f>+D29+1</f>
        <v>101</v>
      </c>
    </row>
    <row r="32" s="248" customFormat="1" ht="12.75"/>
  </sheetData>
  <printOptions horizontalCentered="1"/>
  <pageMargins left="0.24" right="0.2362204724409449" top="0.34" bottom="0.59" header="0.25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69" customWidth="1"/>
    <col min="2" max="2" width="8.28125" style="69" customWidth="1"/>
    <col min="3" max="3" width="12.7109375" style="69" customWidth="1"/>
    <col min="4" max="4" width="8.28125" style="69" customWidth="1"/>
    <col min="5" max="5" width="12.7109375" style="69" customWidth="1"/>
    <col min="6" max="6" width="8.28125" style="69" customWidth="1"/>
    <col min="7" max="7" width="5.140625" style="69" customWidth="1"/>
    <col min="8" max="9" width="8.28125" style="69" customWidth="1"/>
    <col min="10" max="10" width="5.140625" style="69" customWidth="1"/>
    <col min="11" max="13" width="8.28125" style="69" customWidth="1"/>
    <col min="14" max="14" width="5.140625" style="69" customWidth="1"/>
    <col min="15" max="17" width="8.28125" style="69" customWidth="1"/>
    <col min="18" max="18" width="5.140625" style="69" customWidth="1"/>
    <col min="19" max="19" width="10.57421875" style="69" customWidth="1"/>
    <col min="20" max="20" width="9.00390625" style="69" customWidth="1"/>
    <col min="21" max="21" width="12.7109375" style="69" customWidth="1"/>
    <col min="22" max="22" width="11.00390625" style="72" customWidth="1"/>
    <col min="23" max="24" width="12.7109375" style="72" customWidth="1"/>
    <col min="25" max="25" width="8.28125" style="72" customWidth="1"/>
    <col min="26" max="26" width="5.140625" style="72" customWidth="1"/>
    <col min="27" max="27" width="8.28125" style="72" customWidth="1"/>
    <col min="28" max="28" width="13.28125" style="72" customWidth="1"/>
    <col min="29" max="29" width="8.28125" style="72" customWidth="1"/>
    <col min="30" max="30" width="12.7109375" style="72" customWidth="1"/>
    <col min="31" max="31" width="8.28125" style="72" customWidth="1"/>
    <col min="32" max="32" width="12.7109375" style="69" customWidth="1"/>
    <col min="33" max="33" width="8.28125" style="69" customWidth="1"/>
    <col min="34" max="35" width="12.7109375" style="69" customWidth="1"/>
    <col min="36" max="36" width="8.28125" style="84" customWidth="1"/>
    <col min="37" max="37" width="12.7109375" style="84" customWidth="1"/>
    <col min="38" max="16384" width="9.140625" style="84" customWidth="1"/>
  </cols>
  <sheetData>
    <row r="2" spans="1:34" s="73" customFormat="1" ht="19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51" t="s">
        <v>173</v>
      </c>
      <c r="T2" s="71"/>
      <c r="W2" s="71"/>
      <c r="X2" s="72"/>
      <c r="Y2" s="72"/>
      <c r="Z2" s="72"/>
      <c r="AA2" s="72"/>
      <c r="AB2" s="72"/>
      <c r="AC2" s="72"/>
      <c r="AD2" s="72"/>
      <c r="AE2" s="72"/>
      <c r="AF2" s="69"/>
      <c r="AG2" s="69"/>
      <c r="AH2" s="74" t="s">
        <v>226</v>
      </c>
    </row>
    <row r="3" spans="1:34" s="73" customFormat="1" ht="19.5" customHeight="1">
      <c r="A3" s="69" t="s">
        <v>49</v>
      </c>
      <c r="B3" s="69"/>
      <c r="C3" s="69"/>
      <c r="D3" s="69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6"/>
      <c r="AG3" s="76"/>
      <c r="AH3" s="74" t="s">
        <v>50</v>
      </c>
    </row>
    <row r="4" spans="1:34" s="73" customFormat="1" ht="15.75" customHeight="1">
      <c r="A4" s="77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252" t="s">
        <v>189</v>
      </c>
      <c r="T4" s="80"/>
      <c r="W4" s="80"/>
      <c r="X4" s="80"/>
      <c r="Y4" s="80"/>
      <c r="Z4" s="80"/>
      <c r="AA4" s="80"/>
      <c r="AB4" s="80"/>
      <c r="AC4" s="80"/>
      <c r="AD4" s="80"/>
      <c r="AE4" s="80"/>
      <c r="AF4" s="77" t="s">
        <v>1</v>
      </c>
      <c r="AG4" s="77"/>
      <c r="AH4" s="77"/>
    </row>
    <row r="5" spans="1:34" s="73" customFormat="1" ht="15.75" customHeight="1">
      <c r="A5" s="77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9"/>
      <c r="T5" s="80"/>
      <c r="W5" s="80"/>
      <c r="X5" s="80"/>
      <c r="Y5" s="80"/>
      <c r="Z5" s="80"/>
      <c r="AA5" s="80"/>
      <c r="AB5" s="80"/>
      <c r="AC5" s="80"/>
      <c r="AD5" s="80"/>
      <c r="AE5" s="80"/>
      <c r="AF5" s="77"/>
      <c r="AG5" s="77"/>
      <c r="AH5" s="77"/>
    </row>
    <row r="6" spans="1:34" ht="15.75">
      <c r="A6" s="253" t="s">
        <v>190</v>
      </c>
      <c r="B6" s="82"/>
      <c r="C6" s="82"/>
      <c r="D6" s="72"/>
      <c r="E6" s="72"/>
      <c r="F6" s="82"/>
      <c r="G6" s="82"/>
      <c r="H6" s="72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3"/>
      <c r="AG6" s="83"/>
      <c r="AH6" s="70" t="s">
        <v>54</v>
      </c>
    </row>
    <row r="7" spans="1:35" ht="6.75" customHeight="1">
      <c r="A7" s="76"/>
      <c r="B7" s="83"/>
      <c r="C7" s="83"/>
      <c r="D7" s="83"/>
      <c r="E7" s="83"/>
      <c r="F7" s="83"/>
      <c r="G7" s="83"/>
      <c r="H7" s="76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83"/>
      <c r="AH7" s="83"/>
      <c r="AI7" s="83"/>
    </row>
    <row r="8" spans="1:35" ht="31.5" customHeight="1">
      <c r="A8" s="86"/>
      <c r="B8" s="347" t="s">
        <v>55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9"/>
      <c r="S8" s="359" t="s">
        <v>57</v>
      </c>
      <c r="T8" s="360"/>
      <c r="U8" s="360"/>
      <c r="V8" s="360"/>
      <c r="W8" s="360"/>
      <c r="X8" s="361"/>
      <c r="Y8" s="344" t="s">
        <v>58</v>
      </c>
      <c r="Z8" s="345"/>
      <c r="AA8" s="345"/>
      <c r="AB8" s="345"/>
      <c r="AC8" s="345"/>
      <c r="AD8" s="345"/>
      <c r="AE8" s="345"/>
      <c r="AF8" s="346"/>
      <c r="AG8" s="87" t="s">
        <v>1</v>
      </c>
      <c r="AH8" s="88"/>
      <c r="AI8" s="84"/>
    </row>
    <row r="9" spans="1:35" ht="18" customHeight="1">
      <c r="A9" s="89"/>
      <c r="B9" s="90"/>
      <c r="C9" s="91"/>
      <c r="D9" s="92" t="s">
        <v>191</v>
      </c>
      <c r="E9" s="92"/>
      <c r="F9" s="92"/>
      <c r="G9" s="92"/>
      <c r="H9" s="92"/>
      <c r="I9" s="92"/>
      <c r="J9" s="92"/>
      <c r="K9" s="92"/>
      <c r="L9" s="93"/>
      <c r="M9" s="333" t="s">
        <v>60</v>
      </c>
      <c r="N9" s="340"/>
      <c r="O9" s="334"/>
      <c r="P9" s="333" t="s">
        <v>192</v>
      </c>
      <c r="Q9" s="340"/>
      <c r="R9" s="334"/>
      <c r="S9" s="372" t="s">
        <v>62</v>
      </c>
      <c r="T9" s="94" t="s">
        <v>191</v>
      </c>
      <c r="U9" s="94"/>
      <c r="V9" s="94"/>
      <c r="W9" s="95"/>
      <c r="X9" s="372" t="s">
        <v>63</v>
      </c>
      <c r="Y9" s="333" t="s">
        <v>193</v>
      </c>
      <c r="Z9" s="340"/>
      <c r="AA9" s="334"/>
      <c r="AB9" s="96" t="s">
        <v>1</v>
      </c>
      <c r="AC9" s="94" t="s">
        <v>191</v>
      </c>
      <c r="AD9" s="97"/>
      <c r="AE9" s="97"/>
      <c r="AF9" s="98"/>
      <c r="AG9" s="99" t="s">
        <v>65</v>
      </c>
      <c r="AH9" s="98"/>
      <c r="AI9" s="84"/>
    </row>
    <row r="10" spans="1:35" ht="13.5" customHeight="1">
      <c r="A10" s="89" t="s">
        <v>66</v>
      </c>
      <c r="B10" s="100" t="s">
        <v>67</v>
      </c>
      <c r="C10" s="92"/>
      <c r="D10" s="101" t="s">
        <v>1</v>
      </c>
      <c r="E10" s="102"/>
      <c r="F10" s="102"/>
      <c r="G10" s="102"/>
      <c r="H10" s="102"/>
      <c r="I10" s="102"/>
      <c r="J10" s="102"/>
      <c r="K10" s="102"/>
      <c r="L10" s="103"/>
      <c r="M10" s="333"/>
      <c r="N10" s="340"/>
      <c r="O10" s="334"/>
      <c r="P10" s="333"/>
      <c r="Q10" s="340"/>
      <c r="R10" s="334"/>
      <c r="S10" s="373"/>
      <c r="T10" s="104" t="s">
        <v>1</v>
      </c>
      <c r="U10" s="104"/>
      <c r="V10" s="104"/>
      <c r="W10" s="104"/>
      <c r="X10" s="373"/>
      <c r="Y10" s="333"/>
      <c r="Z10" s="340"/>
      <c r="AA10" s="334"/>
      <c r="AB10" s="89" t="s">
        <v>68</v>
      </c>
      <c r="AC10" s="105"/>
      <c r="AD10" s="104"/>
      <c r="AE10" s="104"/>
      <c r="AF10" s="106"/>
      <c r="AG10" s="107" t="s">
        <v>69</v>
      </c>
      <c r="AH10" s="98"/>
      <c r="AI10" s="84"/>
    </row>
    <row r="11" spans="1:35" ht="18.75" customHeight="1">
      <c r="A11" s="89" t="s">
        <v>70</v>
      </c>
      <c r="B11" s="108"/>
      <c r="C11" s="93"/>
      <c r="D11" s="101" t="s">
        <v>71</v>
      </c>
      <c r="E11" s="102"/>
      <c r="F11" s="102"/>
      <c r="G11" s="102"/>
      <c r="H11" s="101" t="s">
        <v>72</v>
      </c>
      <c r="I11" s="102"/>
      <c r="J11" s="102"/>
      <c r="K11" s="102"/>
      <c r="L11" s="103"/>
      <c r="M11" s="333"/>
      <c r="N11" s="340"/>
      <c r="O11" s="334"/>
      <c r="P11" s="333"/>
      <c r="Q11" s="340"/>
      <c r="R11" s="334"/>
      <c r="S11" s="373"/>
      <c r="T11" s="104" t="s">
        <v>71</v>
      </c>
      <c r="U11" s="106"/>
      <c r="V11" s="105" t="s">
        <v>72</v>
      </c>
      <c r="W11" s="106"/>
      <c r="X11" s="373"/>
      <c r="Y11" s="333"/>
      <c r="Z11" s="340"/>
      <c r="AA11" s="334"/>
      <c r="AB11" s="109"/>
      <c r="AC11" s="99" t="s">
        <v>71</v>
      </c>
      <c r="AD11" s="94"/>
      <c r="AE11" s="99" t="s">
        <v>72</v>
      </c>
      <c r="AF11" s="95"/>
      <c r="AG11" s="107" t="s">
        <v>73</v>
      </c>
      <c r="AH11" s="98"/>
      <c r="AI11" s="84"/>
    </row>
    <row r="12" spans="1:35" ht="15.75" customHeight="1">
      <c r="A12" s="110"/>
      <c r="B12" s="111"/>
      <c r="C12" s="112"/>
      <c r="D12" s="113" t="s">
        <v>74</v>
      </c>
      <c r="E12" s="114"/>
      <c r="F12" s="115" t="s">
        <v>75</v>
      </c>
      <c r="G12" s="113"/>
      <c r="H12" s="375" t="s">
        <v>74</v>
      </c>
      <c r="I12" s="376"/>
      <c r="J12" s="377"/>
      <c r="K12" s="378" t="s">
        <v>194</v>
      </c>
      <c r="L12" s="379"/>
      <c r="M12" s="335"/>
      <c r="N12" s="341"/>
      <c r="O12" s="336"/>
      <c r="P12" s="335"/>
      <c r="Q12" s="341"/>
      <c r="R12" s="336"/>
      <c r="S12" s="374"/>
      <c r="T12" s="116" t="s">
        <v>74</v>
      </c>
      <c r="U12" s="117"/>
      <c r="V12" s="118" t="s">
        <v>74</v>
      </c>
      <c r="W12" s="117"/>
      <c r="X12" s="374"/>
      <c r="Y12" s="335"/>
      <c r="Z12" s="341"/>
      <c r="AA12" s="336"/>
      <c r="AB12" s="119"/>
      <c r="AC12" s="118"/>
      <c r="AD12" s="117"/>
      <c r="AE12" s="116"/>
      <c r="AF12" s="117"/>
      <c r="AG12" s="120"/>
      <c r="AH12" s="121"/>
      <c r="AI12" s="84"/>
    </row>
    <row r="13" spans="1:35" ht="21.75" customHeight="1">
      <c r="A13" s="89"/>
      <c r="B13" s="122" t="s">
        <v>78</v>
      </c>
      <c r="C13" s="123" t="s">
        <v>79</v>
      </c>
      <c r="D13" s="122" t="s">
        <v>78</v>
      </c>
      <c r="E13" s="124" t="s">
        <v>79</v>
      </c>
      <c r="F13" s="125" t="s">
        <v>79</v>
      </c>
      <c r="G13" s="124"/>
      <c r="H13" s="122" t="s">
        <v>78</v>
      </c>
      <c r="I13" s="368" t="s">
        <v>79</v>
      </c>
      <c r="J13" s="369"/>
      <c r="K13" s="380" t="s">
        <v>79</v>
      </c>
      <c r="L13" s="369"/>
      <c r="M13" s="122" t="s">
        <v>78</v>
      </c>
      <c r="N13" s="368" t="s">
        <v>80</v>
      </c>
      <c r="O13" s="369"/>
      <c r="P13" s="122" t="s">
        <v>78</v>
      </c>
      <c r="Q13" s="368" t="s">
        <v>79</v>
      </c>
      <c r="R13" s="369"/>
      <c r="S13" s="127" t="s">
        <v>78</v>
      </c>
      <c r="T13" s="128" t="s">
        <v>78</v>
      </c>
      <c r="U13" s="129" t="s">
        <v>79</v>
      </c>
      <c r="V13" s="128" t="s">
        <v>78</v>
      </c>
      <c r="W13" s="130" t="s">
        <v>79</v>
      </c>
      <c r="X13" s="131" t="s">
        <v>78</v>
      </c>
      <c r="Y13" s="122" t="s">
        <v>78</v>
      </c>
      <c r="Z13" s="368" t="s">
        <v>79</v>
      </c>
      <c r="AA13" s="369"/>
      <c r="AB13" s="132" t="s">
        <v>78</v>
      </c>
      <c r="AC13" s="128" t="s">
        <v>78</v>
      </c>
      <c r="AD13" s="133" t="s">
        <v>79</v>
      </c>
      <c r="AE13" s="128" t="s">
        <v>78</v>
      </c>
      <c r="AF13" s="133" t="s">
        <v>79</v>
      </c>
      <c r="AG13" s="128" t="s">
        <v>78</v>
      </c>
      <c r="AH13" s="133" t="s">
        <v>79</v>
      </c>
      <c r="AI13" s="84"/>
    </row>
    <row r="14" spans="1:35" ht="21.75" customHeight="1">
      <c r="A14" s="132"/>
      <c r="B14" s="134" t="s">
        <v>81</v>
      </c>
      <c r="C14" s="135" t="s">
        <v>82</v>
      </c>
      <c r="D14" s="134" t="s">
        <v>83</v>
      </c>
      <c r="E14" s="136" t="s">
        <v>84</v>
      </c>
      <c r="F14" s="137" t="s">
        <v>85</v>
      </c>
      <c r="G14" s="136"/>
      <c r="H14" s="134" t="s">
        <v>86</v>
      </c>
      <c r="I14" s="342" t="s">
        <v>87</v>
      </c>
      <c r="J14" s="343"/>
      <c r="K14" s="381" t="s">
        <v>88</v>
      </c>
      <c r="L14" s="371"/>
      <c r="M14" s="134" t="s">
        <v>89</v>
      </c>
      <c r="N14" s="370" t="s">
        <v>90</v>
      </c>
      <c r="O14" s="371"/>
      <c r="P14" s="134" t="s">
        <v>91</v>
      </c>
      <c r="Q14" s="342" t="s">
        <v>92</v>
      </c>
      <c r="R14" s="343"/>
      <c r="S14" s="139" t="s">
        <v>95</v>
      </c>
      <c r="T14" s="140" t="s">
        <v>96</v>
      </c>
      <c r="U14" s="141" t="s">
        <v>97</v>
      </c>
      <c r="V14" s="140" t="s">
        <v>98</v>
      </c>
      <c r="W14" s="142" t="s">
        <v>99</v>
      </c>
      <c r="X14" s="143" t="s">
        <v>100</v>
      </c>
      <c r="Y14" s="134" t="s">
        <v>101</v>
      </c>
      <c r="Z14" s="370" t="s">
        <v>102</v>
      </c>
      <c r="AA14" s="371"/>
      <c r="AB14" s="144" t="s">
        <v>103</v>
      </c>
      <c r="AC14" s="140" t="s">
        <v>104</v>
      </c>
      <c r="AD14" s="145" t="s">
        <v>105</v>
      </c>
      <c r="AE14" s="140" t="s">
        <v>106</v>
      </c>
      <c r="AF14" s="145" t="s">
        <v>107</v>
      </c>
      <c r="AG14" s="140" t="s">
        <v>108</v>
      </c>
      <c r="AH14" s="145" t="s">
        <v>109</v>
      </c>
      <c r="AI14" s="84"/>
    </row>
    <row r="15" spans="1:35" ht="21.75" customHeight="1">
      <c r="A15" s="146" t="s">
        <v>110</v>
      </c>
      <c r="B15" s="147"/>
      <c r="C15" s="148"/>
      <c r="D15" s="147"/>
      <c r="E15" s="149"/>
      <c r="F15" s="150"/>
      <c r="G15" s="149"/>
      <c r="H15" s="147"/>
      <c r="I15" s="149"/>
      <c r="J15" s="148"/>
      <c r="K15" s="149"/>
      <c r="L15" s="148"/>
      <c r="M15" s="147"/>
      <c r="N15" s="149"/>
      <c r="O15" s="148"/>
      <c r="P15" s="147"/>
      <c r="Q15" s="149"/>
      <c r="R15" s="149"/>
      <c r="S15" s="151"/>
      <c r="T15" s="152"/>
      <c r="U15" s="153"/>
      <c r="V15" s="152"/>
      <c r="W15" s="154"/>
      <c r="X15" s="151"/>
      <c r="Y15" s="147"/>
      <c r="Z15" s="149"/>
      <c r="AA15" s="148"/>
      <c r="AB15" s="155"/>
      <c r="AC15" s="152"/>
      <c r="AD15" s="154"/>
      <c r="AE15" s="152"/>
      <c r="AF15" s="154"/>
      <c r="AG15" s="152"/>
      <c r="AH15" s="154"/>
      <c r="AI15" s="84"/>
    </row>
    <row r="16" spans="1:35" ht="21.75" customHeight="1">
      <c r="A16" s="156" t="s">
        <v>111</v>
      </c>
      <c r="B16" s="157"/>
      <c r="C16" s="158"/>
      <c r="D16" s="157"/>
      <c r="E16" s="159"/>
      <c r="F16" s="160"/>
      <c r="G16" s="159"/>
      <c r="H16" s="157"/>
      <c r="I16" s="159"/>
      <c r="J16" s="158"/>
      <c r="K16" s="159"/>
      <c r="L16" s="158"/>
      <c r="M16" s="157"/>
      <c r="N16" s="159"/>
      <c r="O16" s="158"/>
      <c r="P16" s="157"/>
      <c r="Q16" s="159"/>
      <c r="R16" s="159"/>
      <c r="S16" s="161"/>
      <c r="T16" s="162"/>
      <c r="U16" s="163"/>
      <c r="V16" s="162"/>
      <c r="W16" s="164"/>
      <c r="X16" s="161"/>
      <c r="Y16" s="157"/>
      <c r="Z16" s="159"/>
      <c r="AA16" s="158"/>
      <c r="AB16" s="119"/>
      <c r="AC16" s="162"/>
      <c r="AD16" s="164"/>
      <c r="AE16" s="162"/>
      <c r="AF16" s="164"/>
      <c r="AG16" s="162"/>
      <c r="AH16" s="164"/>
      <c r="AI16" s="84"/>
    </row>
    <row r="17" spans="1:35" ht="21.75" customHeight="1">
      <c r="A17" s="156" t="s">
        <v>112</v>
      </c>
      <c r="B17" s="157"/>
      <c r="C17" s="158"/>
      <c r="D17" s="157"/>
      <c r="E17" s="159"/>
      <c r="F17" s="160"/>
      <c r="G17" s="159"/>
      <c r="H17" s="157"/>
      <c r="I17" s="159"/>
      <c r="J17" s="158"/>
      <c r="K17" s="159"/>
      <c r="L17" s="158"/>
      <c r="M17" s="157"/>
      <c r="N17" s="159"/>
      <c r="O17" s="158"/>
      <c r="P17" s="157"/>
      <c r="Q17" s="159"/>
      <c r="R17" s="159"/>
      <c r="S17" s="161"/>
      <c r="T17" s="162"/>
      <c r="U17" s="163"/>
      <c r="V17" s="162"/>
      <c r="W17" s="164"/>
      <c r="X17" s="161"/>
      <c r="Y17" s="157"/>
      <c r="Z17" s="159"/>
      <c r="AA17" s="158"/>
      <c r="AB17" s="119"/>
      <c r="AC17" s="162"/>
      <c r="AD17" s="164"/>
      <c r="AE17" s="162"/>
      <c r="AF17" s="164"/>
      <c r="AG17" s="162"/>
      <c r="AH17" s="164"/>
      <c r="AI17" s="84"/>
    </row>
    <row r="18" spans="1:35" ht="21.75" customHeight="1">
      <c r="A18" s="156" t="s">
        <v>113</v>
      </c>
      <c r="B18" s="157"/>
      <c r="C18" s="158"/>
      <c r="D18" s="157"/>
      <c r="E18" s="159"/>
      <c r="F18" s="160"/>
      <c r="G18" s="159"/>
      <c r="H18" s="157"/>
      <c r="I18" s="159"/>
      <c r="J18" s="158"/>
      <c r="K18" s="159"/>
      <c r="L18" s="158"/>
      <c r="M18" s="157"/>
      <c r="N18" s="159"/>
      <c r="O18" s="158"/>
      <c r="P18" s="157"/>
      <c r="Q18" s="159"/>
      <c r="R18" s="159"/>
      <c r="S18" s="161"/>
      <c r="T18" s="162"/>
      <c r="U18" s="163"/>
      <c r="V18" s="162"/>
      <c r="W18" s="164"/>
      <c r="X18" s="161"/>
      <c r="Y18" s="157"/>
      <c r="Z18" s="159"/>
      <c r="AA18" s="158"/>
      <c r="AB18" s="119"/>
      <c r="AC18" s="162"/>
      <c r="AD18" s="164"/>
      <c r="AE18" s="162"/>
      <c r="AF18" s="164"/>
      <c r="AG18" s="162"/>
      <c r="AH18" s="164"/>
      <c r="AI18" s="84"/>
    </row>
    <row r="19" spans="1:35" ht="21.75" customHeight="1">
      <c r="A19" s="156" t="s">
        <v>114</v>
      </c>
      <c r="B19" s="157"/>
      <c r="C19" s="158"/>
      <c r="D19" s="157"/>
      <c r="E19" s="159"/>
      <c r="F19" s="160"/>
      <c r="G19" s="159"/>
      <c r="H19" s="157"/>
      <c r="I19" s="159"/>
      <c r="J19" s="158"/>
      <c r="K19" s="159"/>
      <c r="L19" s="158"/>
      <c r="M19" s="157"/>
      <c r="N19" s="159"/>
      <c r="O19" s="158"/>
      <c r="P19" s="157"/>
      <c r="Q19" s="159"/>
      <c r="R19" s="159"/>
      <c r="S19" s="161"/>
      <c r="T19" s="162"/>
      <c r="U19" s="163"/>
      <c r="V19" s="162"/>
      <c r="W19" s="164"/>
      <c r="X19" s="161"/>
      <c r="Y19" s="157"/>
      <c r="Z19" s="159"/>
      <c r="AA19" s="158"/>
      <c r="AB19" s="119"/>
      <c r="AC19" s="162"/>
      <c r="AD19" s="164"/>
      <c r="AE19" s="162"/>
      <c r="AF19" s="164"/>
      <c r="AG19" s="162"/>
      <c r="AH19" s="164"/>
      <c r="AI19" s="84"/>
    </row>
    <row r="20" spans="1:35" ht="21.75" customHeight="1">
      <c r="A20" s="156" t="s">
        <v>115</v>
      </c>
      <c r="B20" s="157"/>
      <c r="C20" s="158"/>
      <c r="D20" s="157"/>
      <c r="E20" s="159"/>
      <c r="F20" s="160"/>
      <c r="G20" s="159"/>
      <c r="H20" s="157"/>
      <c r="I20" s="159"/>
      <c r="J20" s="158"/>
      <c r="K20" s="159"/>
      <c r="L20" s="158"/>
      <c r="M20" s="157"/>
      <c r="N20" s="159"/>
      <c r="O20" s="158"/>
      <c r="P20" s="157"/>
      <c r="Q20" s="159"/>
      <c r="R20" s="159"/>
      <c r="S20" s="161"/>
      <c r="T20" s="162"/>
      <c r="U20" s="163"/>
      <c r="V20" s="162"/>
      <c r="W20" s="164"/>
      <c r="X20" s="161"/>
      <c r="Y20" s="157"/>
      <c r="Z20" s="159"/>
      <c r="AA20" s="158"/>
      <c r="AB20" s="119"/>
      <c r="AC20" s="162"/>
      <c r="AD20" s="164"/>
      <c r="AE20" s="162"/>
      <c r="AF20" s="164"/>
      <c r="AG20" s="162"/>
      <c r="AH20" s="164"/>
      <c r="AI20" s="84"/>
    </row>
    <row r="21" spans="1:35" ht="21.75" customHeight="1">
      <c r="A21" s="156" t="s">
        <v>116</v>
      </c>
      <c r="B21" s="157"/>
      <c r="C21" s="158"/>
      <c r="D21" s="157"/>
      <c r="E21" s="159"/>
      <c r="F21" s="160"/>
      <c r="G21" s="159"/>
      <c r="H21" s="157"/>
      <c r="I21" s="159"/>
      <c r="J21" s="158"/>
      <c r="K21" s="159"/>
      <c r="L21" s="158"/>
      <c r="M21" s="157"/>
      <c r="N21" s="159"/>
      <c r="O21" s="158"/>
      <c r="P21" s="157"/>
      <c r="Q21" s="159"/>
      <c r="R21" s="159"/>
      <c r="S21" s="161"/>
      <c r="T21" s="162"/>
      <c r="U21" s="163"/>
      <c r="V21" s="162"/>
      <c r="W21" s="164"/>
      <c r="X21" s="161"/>
      <c r="Y21" s="157"/>
      <c r="Z21" s="159"/>
      <c r="AA21" s="158"/>
      <c r="AB21" s="119"/>
      <c r="AC21" s="162"/>
      <c r="AD21" s="164"/>
      <c r="AE21" s="162"/>
      <c r="AF21" s="164"/>
      <c r="AG21" s="162"/>
      <c r="AH21" s="164"/>
      <c r="AI21" s="84"/>
    </row>
    <row r="22" spans="1:35" ht="21.75" customHeight="1">
      <c r="A22" s="156" t="s">
        <v>117</v>
      </c>
      <c r="B22" s="157"/>
      <c r="C22" s="158"/>
      <c r="D22" s="157"/>
      <c r="E22" s="159"/>
      <c r="F22" s="160"/>
      <c r="G22" s="159"/>
      <c r="H22" s="157"/>
      <c r="I22" s="159"/>
      <c r="J22" s="158"/>
      <c r="K22" s="159"/>
      <c r="L22" s="158"/>
      <c r="M22" s="157"/>
      <c r="N22" s="159"/>
      <c r="O22" s="158"/>
      <c r="P22" s="157"/>
      <c r="Q22" s="159"/>
      <c r="R22" s="159"/>
      <c r="S22" s="161"/>
      <c r="T22" s="162"/>
      <c r="U22" s="163"/>
      <c r="V22" s="162"/>
      <c r="W22" s="164"/>
      <c r="X22" s="161"/>
      <c r="Y22" s="157"/>
      <c r="Z22" s="159"/>
      <c r="AA22" s="158"/>
      <c r="AB22" s="119"/>
      <c r="AC22" s="162"/>
      <c r="AD22" s="164"/>
      <c r="AE22" s="162"/>
      <c r="AF22" s="164"/>
      <c r="AG22" s="162"/>
      <c r="AH22" s="164"/>
      <c r="AI22" s="84"/>
    </row>
    <row r="23" spans="1:35" ht="21.75" customHeight="1">
      <c r="A23" s="156" t="s">
        <v>118</v>
      </c>
      <c r="B23" s="157"/>
      <c r="C23" s="158"/>
      <c r="D23" s="157"/>
      <c r="E23" s="159"/>
      <c r="F23" s="160"/>
      <c r="G23" s="159"/>
      <c r="H23" s="157"/>
      <c r="I23" s="159"/>
      <c r="J23" s="158"/>
      <c r="K23" s="159"/>
      <c r="L23" s="158"/>
      <c r="M23" s="157"/>
      <c r="N23" s="159"/>
      <c r="O23" s="158"/>
      <c r="P23" s="157"/>
      <c r="Q23" s="159"/>
      <c r="R23" s="159"/>
      <c r="S23" s="161"/>
      <c r="T23" s="162"/>
      <c r="U23" s="163"/>
      <c r="V23" s="162"/>
      <c r="W23" s="164"/>
      <c r="X23" s="161"/>
      <c r="Y23" s="157"/>
      <c r="Z23" s="159"/>
      <c r="AA23" s="158"/>
      <c r="AB23" s="119"/>
      <c r="AC23" s="162"/>
      <c r="AD23" s="164"/>
      <c r="AE23" s="162"/>
      <c r="AF23" s="164"/>
      <c r="AG23" s="162"/>
      <c r="AH23" s="164"/>
      <c r="AI23" s="84"/>
    </row>
    <row r="24" spans="1:35" ht="21.75" customHeight="1">
      <c r="A24" s="156" t="s">
        <v>119</v>
      </c>
      <c r="B24" s="157"/>
      <c r="C24" s="158"/>
      <c r="D24" s="157"/>
      <c r="E24" s="159"/>
      <c r="F24" s="160"/>
      <c r="G24" s="159"/>
      <c r="H24" s="157"/>
      <c r="I24" s="159"/>
      <c r="J24" s="158"/>
      <c r="K24" s="159"/>
      <c r="L24" s="158"/>
      <c r="M24" s="157"/>
      <c r="N24" s="159"/>
      <c r="O24" s="158"/>
      <c r="P24" s="157"/>
      <c r="Q24" s="159"/>
      <c r="R24" s="159"/>
      <c r="S24" s="161"/>
      <c r="T24" s="162"/>
      <c r="U24" s="163"/>
      <c r="V24" s="162"/>
      <c r="W24" s="164"/>
      <c r="X24" s="161"/>
      <c r="Y24" s="157"/>
      <c r="Z24" s="159"/>
      <c r="AA24" s="158"/>
      <c r="AB24" s="119"/>
      <c r="AC24" s="162"/>
      <c r="AD24" s="164"/>
      <c r="AE24" s="162"/>
      <c r="AF24" s="164"/>
      <c r="AG24" s="162"/>
      <c r="AH24" s="164"/>
      <c r="AI24" s="84"/>
    </row>
    <row r="25" spans="1:35" ht="21.75" customHeight="1">
      <c r="A25" s="156" t="s">
        <v>120</v>
      </c>
      <c r="B25" s="157"/>
      <c r="C25" s="158"/>
      <c r="D25" s="157"/>
      <c r="E25" s="159"/>
      <c r="F25" s="160"/>
      <c r="G25" s="159"/>
      <c r="H25" s="157"/>
      <c r="I25" s="159"/>
      <c r="J25" s="158"/>
      <c r="K25" s="159"/>
      <c r="L25" s="158"/>
      <c r="M25" s="157"/>
      <c r="N25" s="159"/>
      <c r="O25" s="158"/>
      <c r="P25" s="157"/>
      <c r="Q25" s="159"/>
      <c r="R25" s="159"/>
      <c r="S25" s="161"/>
      <c r="T25" s="162"/>
      <c r="U25" s="163"/>
      <c r="V25" s="162"/>
      <c r="W25" s="164"/>
      <c r="X25" s="161"/>
      <c r="Y25" s="157"/>
      <c r="Z25" s="159"/>
      <c r="AA25" s="158"/>
      <c r="AB25" s="119"/>
      <c r="AC25" s="162"/>
      <c r="AD25" s="164"/>
      <c r="AE25" s="162"/>
      <c r="AF25" s="164"/>
      <c r="AG25" s="162"/>
      <c r="AH25" s="164"/>
      <c r="AI25" s="84"/>
    </row>
    <row r="26" spans="1:35" ht="21.75" customHeight="1">
      <c r="A26" s="132" t="s">
        <v>121</v>
      </c>
      <c r="B26" s="165"/>
      <c r="C26" s="166"/>
      <c r="D26" s="165"/>
      <c r="E26" s="167"/>
      <c r="F26" s="168"/>
      <c r="G26" s="167"/>
      <c r="H26" s="165"/>
      <c r="I26" s="167"/>
      <c r="J26" s="166"/>
      <c r="K26" s="167"/>
      <c r="L26" s="166"/>
      <c r="M26" s="165"/>
      <c r="N26" s="167"/>
      <c r="O26" s="166"/>
      <c r="P26" s="165"/>
      <c r="Q26" s="167"/>
      <c r="R26" s="167"/>
      <c r="S26" s="169"/>
      <c r="T26" s="170"/>
      <c r="U26" s="171"/>
      <c r="V26" s="170"/>
      <c r="W26" s="172"/>
      <c r="X26" s="169"/>
      <c r="Y26" s="165"/>
      <c r="Z26" s="167"/>
      <c r="AA26" s="166"/>
      <c r="AB26" s="173"/>
      <c r="AC26" s="170"/>
      <c r="AD26" s="172"/>
      <c r="AE26" s="170"/>
      <c r="AF26" s="172"/>
      <c r="AG26" s="170"/>
      <c r="AH26" s="172"/>
      <c r="AI26" s="84"/>
    </row>
    <row r="27" spans="1:35" ht="21.75" customHeight="1">
      <c r="A27" s="174" t="s">
        <v>122</v>
      </c>
      <c r="B27" s="175"/>
      <c r="C27" s="176"/>
      <c r="D27" s="175"/>
      <c r="E27" s="177"/>
      <c r="F27" s="178"/>
      <c r="G27" s="177"/>
      <c r="H27" s="175"/>
      <c r="I27" s="177"/>
      <c r="J27" s="176"/>
      <c r="K27" s="177"/>
      <c r="L27" s="176"/>
      <c r="M27" s="175"/>
      <c r="N27" s="177"/>
      <c r="O27" s="176"/>
      <c r="P27" s="175"/>
      <c r="Q27" s="177"/>
      <c r="R27" s="177"/>
      <c r="S27" s="179"/>
      <c r="T27" s="180"/>
      <c r="U27" s="181"/>
      <c r="V27" s="180"/>
      <c r="W27" s="182"/>
      <c r="X27" s="179"/>
      <c r="Y27" s="175"/>
      <c r="Z27" s="177"/>
      <c r="AA27" s="176"/>
      <c r="AB27" s="183"/>
      <c r="AC27" s="180"/>
      <c r="AD27" s="182"/>
      <c r="AE27" s="180"/>
      <c r="AF27" s="182"/>
      <c r="AG27" s="180"/>
      <c r="AH27" s="182"/>
      <c r="AI27" s="84"/>
    </row>
    <row r="28" spans="6:35" ht="6" customHeight="1">
      <c r="F28" s="186"/>
      <c r="G28" s="186"/>
      <c r="I28" s="186"/>
      <c r="K28" s="186"/>
      <c r="O28" s="186"/>
      <c r="P28" s="184"/>
      <c r="Q28" s="185"/>
      <c r="R28" s="184"/>
      <c r="S28" s="186"/>
      <c r="V28" s="69"/>
      <c r="W28" s="69"/>
      <c r="X28" s="186"/>
      <c r="Y28" s="184"/>
      <c r="Z28" s="184"/>
      <c r="AA28" s="184"/>
      <c r="AB28" s="69"/>
      <c r="AC28" s="69"/>
      <c r="AD28" s="69"/>
      <c r="AE28" s="69"/>
      <c r="AI28" s="84"/>
    </row>
    <row r="29" spans="1:35" ht="21.75" customHeight="1">
      <c r="A29" s="174" t="s">
        <v>123</v>
      </c>
      <c r="B29" s="187"/>
      <c r="C29" s="188"/>
      <c r="D29" s="187"/>
      <c r="E29" s="188"/>
      <c r="F29" s="189"/>
      <c r="G29" s="190"/>
      <c r="H29" s="187"/>
      <c r="I29" s="191"/>
      <c r="J29" s="188"/>
      <c r="K29" s="191"/>
      <c r="L29" s="188"/>
      <c r="M29" s="187"/>
      <c r="N29" s="191"/>
      <c r="O29" s="188"/>
      <c r="P29" s="187"/>
      <c r="Q29" s="191"/>
      <c r="R29" s="191"/>
      <c r="S29" s="178"/>
      <c r="T29" s="180"/>
      <c r="U29" s="181"/>
      <c r="V29" s="180"/>
      <c r="W29" s="182"/>
      <c r="X29" s="179"/>
      <c r="Y29" s="187"/>
      <c r="Z29" s="191"/>
      <c r="AA29" s="191"/>
      <c r="AB29" s="192"/>
      <c r="AC29" s="187"/>
      <c r="AD29" s="188"/>
      <c r="AE29" s="187"/>
      <c r="AF29" s="188"/>
      <c r="AG29" s="180"/>
      <c r="AH29" s="182"/>
      <c r="AI29" s="84"/>
    </row>
    <row r="30" spans="1:35" ht="21.75" customHeight="1">
      <c r="A30" s="174" t="s">
        <v>124</v>
      </c>
      <c r="B30" s="187"/>
      <c r="C30" s="188"/>
      <c r="D30" s="187"/>
      <c r="E30" s="188"/>
      <c r="F30" s="189"/>
      <c r="G30" s="190"/>
      <c r="H30" s="187"/>
      <c r="I30" s="191"/>
      <c r="J30" s="188"/>
      <c r="K30" s="191"/>
      <c r="L30" s="188"/>
      <c r="M30" s="187"/>
      <c r="N30" s="191"/>
      <c r="O30" s="188"/>
      <c r="P30" s="187"/>
      <c r="Q30" s="191"/>
      <c r="R30" s="191"/>
      <c r="S30" s="178"/>
      <c r="T30" s="180"/>
      <c r="U30" s="181"/>
      <c r="V30" s="180"/>
      <c r="W30" s="182"/>
      <c r="X30" s="179"/>
      <c r="Y30" s="187"/>
      <c r="Z30" s="191"/>
      <c r="AA30" s="191"/>
      <c r="AB30" s="192"/>
      <c r="AC30" s="187"/>
      <c r="AD30" s="188"/>
      <c r="AE30" s="187"/>
      <c r="AF30" s="188"/>
      <c r="AG30" s="180"/>
      <c r="AH30" s="182"/>
      <c r="AI30" s="84"/>
    </row>
    <row r="31" spans="2:32" ht="18" customHeight="1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84"/>
    </row>
    <row r="32" spans="1:35" ht="14.25" customHeight="1">
      <c r="A32" s="86"/>
      <c r="B32" s="194" t="s">
        <v>1</v>
      </c>
      <c r="C32" s="195"/>
      <c r="D32" s="195"/>
      <c r="E32" s="195"/>
      <c r="F32" s="195"/>
      <c r="G32" s="195"/>
      <c r="H32" s="196"/>
      <c r="I32" s="350" t="s">
        <v>125</v>
      </c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2"/>
      <c r="X32" s="350" t="s">
        <v>195</v>
      </c>
      <c r="Y32" s="351"/>
      <c r="Z32" s="351"/>
      <c r="AA32" s="351"/>
      <c r="AB32" s="352"/>
      <c r="AC32" s="391" t="s">
        <v>196</v>
      </c>
      <c r="AD32" s="392"/>
      <c r="AE32" s="392"/>
      <c r="AF32" s="393"/>
      <c r="AG32" s="84"/>
      <c r="AH32" s="84"/>
      <c r="AI32" s="84"/>
    </row>
    <row r="33" spans="1:35" ht="14.25" customHeight="1">
      <c r="A33" s="89"/>
      <c r="B33" s="107" t="s">
        <v>127</v>
      </c>
      <c r="C33" s="97"/>
      <c r="D33" s="97"/>
      <c r="E33" s="97"/>
      <c r="F33" s="97"/>
      <c r="G33" s="97"/>
      <c r="H33" s="98"/>
      <c r="I33" s="353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5"/>
      <c r="X33" s="382"/>
      <c r="Y33" s="383"/>
      <c r="Z33" s="383"/>
      <c r="AA33" s="383"/>
      <c r="AB33" s="384"/>
      <c r="AC33" s="394"/>
      <c r="AD33" s="395"/>
      <c r="AE33" s="395"/>
      <c r="AF33" s="396"/>
      <c r="AG33" s="84"/>
      <c r="AH33" s="84"/>
      <c r="AI33" s="84"/>
    </row>
    <row r="34" spans="1:35" ht="14.25" customHeight="1">
      <c r="A34" s="89" t="s">
        <v>66</v>
      </c>
      <c r="B34" s="105" t="s">
        <v>1</v>
      </c>
      <c r="C34" s="104"/>
      <c r="D34" s="104"/>
      <c r="E34" s="104"/>
      <c r="F34" s="104"/>
      <c r="G34" s="104"/>
      <c r="H34" s="106"/>
      <c r="I34" s="356" t="s">
        <v>128</v>
      </c>
      <c r="J34" s="357"/>
      <c r="K34" s="357"/>
      <c r="L34" s="357"/>
      <c r="M34" s="357"/>
      <c r="N34" s="357"/>
      <c r="O34" s="357"/>
      <c r="P34" s="358"/>
      <c r="Q34" s="356" t="s">
        <v>129</v>
      </c>
      <c r="R34" s="357"/>
      <c r="S34" s="357"/>
      <c r="T34" s="357"/>
      <c r="U34" s="358"/>
      <c r="V34" s="254" t="s">
        <v>130</v>
      </c>
      <c r="W34" s="197"/>
      <c r="X34" s="353"/>
      <c r="Y34" s="354"/>
      <c r="Z34" s="354"/>
      <c r="AA34" s="354"/>
      <c r="AB34" s="355"/>
      <c r="AC34" s="397"/>
      <c r="AD34" s="398"/>
      <c r="AE34" s="398"/>
      <c r="AF34" s="399"/>
      <c r="AG34" s="84"/>
      <c r="AH34" s="84"/>
      <c r="AI34" s="84"/>
    </row>
    <row r="35" spans="1:35" ht="14.25" customHeight="1">
      <c r="A35" s="89" t="s">
        <v>70</v>
      </c>
      <c r="B35" s="99" t="s">
        <v>131</v>
      </c>
      <c r="C35" s="95"/>
      <c r="D35" s="94" t="s">
        <v>132</v>
      </c>
      <c r="E35" s="94"/>
      <c r="F35" s="99" t="s">
        <v>133</v>
      </c>
      <c r="G35" s="94"/>
      <c r="H35" s="95"/>
      <c r="I35" s="362" t="s">
        <v>134</v>
      </c>
      <c r="J35" s="363"/>
      <c r="K35" s="364"/>
      <c r="L35" s="94" t="s">
        <v>132</v>
      </c>
      <c r="M35" s="95"/>
      <c r="N35" s="95"/>
      <c r="O35" s="198" t="s">
        <v>135</v>
      </c>
      <c r="P35" s="99"/>
      <c r="Q35" s="99" t="s">
        <v>136</v>
      </c>
      <c r="R35" s="94"/>
      <c r="S35" s="95"/>
      <c r="T35" s="94" t="s">
        <v>137</v>
      </c>
      <c r="U35" s="95"/>
      <c r="V35" s="94" t="s">
        <v>138</v>
      </c>
      <c r="W35" s="94"/>
      <c r="X35" s="99" t="s">
        <v>166</v>
      </c>
      <c r="Y35" s="98"/>
      <c r="Z35" s="97"/>
      <c r="AA35" s="400" t="s">
        <v>167</v>
      </c>
      <c r="AB35" s="401"/>
      <c r="AC35" s="255" t="s">
        <v>166</v>
      </c>
      <c r="AD35" s="256"/>
      <c r="AE35" s="257" t="s">
        <v>197</v>
      </c>
      <c r="AF35" s="256"/>
      <c r="AG35" s="84"/>
      <c r="AH35" s="84"/>
      <c r="AI35" s="84"/>
    </row>
    <row r="36" spans="1:35" ht="14.25" customHeight="1">
      <c r="A36" s="110"/>
      <c r="B36" s="199" t="s">
        <v>139</v>
      </c>
      <c r="C36" s="200"/>
      <c r="D36" s="201" t="s">
        <v>140</v>
      </c>
      <c r="E36" s="200"/>
      <c r="F36" s="201" t="s">
        <v>141</v>
      </c>
      <c r="G36" s="201"/>
      <c r="H36" s="200"/>
      <c r="I36" s="365"/>
      <c r="J36" s="366"/>
      <c r="K36" s="367"/>
      <c r="L36" s="201" t="s">
        <v>140</v>
      </c>
      <c r="M36" s="200"/>
      <c r="N36" s="200"/>
      <c r="O36" s="202" t="s">
        <v>142</v>
      </c>
      <c r="P36" s="199"/>
      <c r="Q36" s="199" t="s">
        <v>140</v>
      </c>
      <c r="R36" s="201"/>
      <c r="S36" s="200"/>
      <c r="T36" s="201" t="s">
        <v>140</v>
      </c>
      <c r="U36" s="200"/>
      <c r="V36" s="201" t="s">
        <v>198</v>
      </c>
      <c r="W36" s="201"/>
      <c r="X36" s="199" t="s">
        <v>140</v>
      </c>
      <c r="Y36" s="200"/>
      <c r="Z36" s="201"/>
      <c r="AA36" s="365"/>
      <c r="AB36" s="367"/>
      <c r="AC36" s="258" t="s">
        <v>199</v>
      </c>
      <c r="AD36" s="259"/>
      <c r="AE36" s="258" t="s">
        <v>200</v>
      </c>
      <c r="AF36" s="259"/>
      <c r="AG36" s="84"/>
      <c r="AH36" s="84"/>
      <c r="AI36" s="84"/>
    </row>
    <row r="37" spans="1:35" ht="21.75" customHeight="1">
      <c r="A37" s="89"/>
      <c r="B37" s="128" t="s">
        <v>78</v>
      </c>
      <c r="C37" s="130" t="s">
        <v>79</v>
      </c>
      <c r="D37" s="128" t="s">
        <v>78</v>
      </c>
      <c r="E37" s="129" t="s">
        <v>79</v>
      </c>
      <c r="F37" s="128" t="s">
        <v>78</v>
      </c>
      <c r="G37" s="129" t="s">
        <v>79</v>
      </c>
      <c r="H37" s="133"/>
      <c r="I37" s="128" t="s">
        <v>78</v>
      </c>
      <c r="J37" s="133" t="s">
        <v>79</v>
      </c>
      <c r="K37" s="129"/>
      <c r="L37" s="128" t="s">
        <v>78</v>
      </c>
      <c r="M37" s="133" t="s">
        <v>79</v>
      </c>
      <c r="N37" s="133"/>
      <c r="O37" s="203" t="s">
        <v>79</v>
      </c>
      <c r="P37" s="131"/>
      <c r="Q37" s="128" t="s">
        <v>78</v>
      </c>
      <c r="R37" s="133" t="s">
        <v>79</v>
      </c>
      <c r="S37" s="133"/>
      <c r="T37" s="204" t="s">
        <v>78</v>
      </c>
      <c r="U37" s="133" t="s">
        <v>79</v>
      </c>
      <c r="V37" s="128" t="s">
        <v>78</v>
      </c>
      <c r="W37" s="129" t="s">
        <v>79</v>
      </c>
      <c r="X37" s="128" t="s">
        <v>78</v>
      </c>
      <c r="Y37" s="389" t="s">
        <v>79</v>
      </c>
      <c r="Z37" s="390"/>
      <c r="AA37" s="128" t="s">
        <v>78</v>
      </c>
      <c r="AB37" s="260" t="s">
        <v>79</v>
      </c>
      <c r="AC37" s="261" t="s">
        <v>78</v>
      </c>
      <c r="AD37" s="262" t="s">
        <v>79</v>
      </c>
      <c r="AE37" s="261" t="s">
        <v>78</v>
      </c>
      <c r="AF37" s="262" t="s">
        <v>79</v>
      </c>
      <c r="AG37" s="84"/>
      <c r="AH37" s="84"/>
      <c r="AI37" s="84"/>
    </row>
    <row r="38" spans="1:35" ht="21.75" customHeight="1">
      <c r="A38" s="132"/>
      <c r="B38" s="205" t="s">
        <v>144</v>
      </c>
      <c r="C38" s="206" t="s">
        <v>145</v>
      </c>
      <c r="D38" s="205" t="s">
        <v>146</v>
      </c>
      <c r="E38" s="207" t="s">
        <v>147</v>
      </c>
      <c r="F38" s="205" t="s">
        <v>148</v>
      </c>
      <c r="G38" s="207" t="s">
        <v>149</v>
      </c>
      <c r="H38" s="206"/>
      <c r="I38" s="205" t="s">
        <v>150</v>
      </c>
      <c r="J38" s="206" t="s">
        <v>151</v>
      </c>
      <c r="K38" s="207"/>
      <c r="L38" s="205" t="s">
        <v>152</v>
      </c>
      <c r="M38" s="206" t="s">
        <v>153</v>
      </c>
      <c r="N38" s="206"/>
      <c r="O38" s="208" t="s">
        <v>154</v>
      </c>
      <c r="P38" s="209"/>
      <c r="Q38" s="205" t="s">
        <v>155</v>
      </c>
      <c r="R38" s="206" t="s">
        <v>156</v>
      </c>
      <c r="S38" s="206"/>
      <c r="T38" s="210" t="s">
        <v>157</v>
      </c>
      <c r="U38" s="206" t="s">
        <v>158</v>
      </c>
      <c r="V38" s="205" t="s">
        <v>159</v>
      </c>
      <c r="W38" s="207" t="s">
        <v>160</v>
      </c>
      <c r="X38" s="205" t="s">
        <v>168</v>
      </c>
      <c r="Y38" s="387" t="s">
        <v>169</v>
      </c>
      <c r="Z38" s="388"/>
      <c r="AA38" s="216" t="s">
        <v>170</v>
      </c>
      <c r="AB38" s="217" t="s">
        <v>171</v>
      </c>
      <c r="AC38" s="263" t="s">
        <v>201</v>
      </c>
      <c r="AD38" s="264" t="s">
        <v>202</v>
      </c>
      <c r="AE38" s="263" t="s">
        <v>203</v>
      </c>
      <c r="AF38" s="264" t="s">
        <v>204</v>
      </c>
      <c r="AG38" s="84"/>
      <c r="AH38" s="84"/>
      <c r="AI38" s="84"/>
    </row>
    <row r="39" spans="1:35" ht="21.75" customHeight="1">
      <c r="A39" s="146" t="s">
        <v>110</v>
      </c>
      <c r="B39" s="152"/>
      <c r="C39" s="154"/>
      <c r="D39" s="152"/>
      <c r="E39" s="153"/>
      <c r="F39" s="152"/>
      <c r="G39" s="153"/>
      <c r="H39" s="154"/>
      <c r="I39" s="152"/>
      <c r="J39" s="153"/>
      <c r="K39" s="153"/>
      <c r="L39" s="152"/>
      <c r="M39" s="153"/>
      <c r="N39" s="153"/>
      <c r="O39" s="151"/>
      <c r="P39" s="153"/>
      <c r="Q39" s="152"/>
      <c r="R39" s="153"/>
      <c r="S39" s="154"/>
      <c r="T39" s="211"/>
      <c r="U39" s="153"/>
      <c r="V39" s="152"/>
      <c r="W39" s="153"/>
      <c r="X39" s="152"/>
      <c r="Y39" s="153"/>
      <c r="Z39" s="153"/>
      <c r="AA39" s="152"/>
      <c r="AB39" s="153"/>
      <c r="AC39" s="265"/>
      <c r="AD39" s="266"/>
      <c r="AE39" s="265"/>
      <c r="AF39" s="266"/>
      <c r="AG39" s="84"/>
      <c r="AH39" s="84"/>
      <c r="AI39" s="84"/>
    </row>
    <row r="40" spans="1:35" ht="21.75" customHeight="1">
      <c r="A40" s="156" t="s">
        <v>111</v>
      </c>
      <c r="B40" s="162"/>
      <c r="C40" s="164"/>
      <c r="D40" s="162"/>
      <c r="E40" s="163"/>
      <c r="F40" s="162"/>
      <c r="G40" s="163"/>
      <c r="H40" s="164"/>
      <c r="I40" s="162"/>
      <c r="J40" s="163"/>
      <c r="K40" s="163"/>
      <c r="L40" s="162"/>
      <c r="M40" s="163"/>
      <c r="N40" s="163"/>
      <c r="O40" s="161"/>
      <c r="P40" s="163"/>
      <c r="Q40" s="162"/>
      <c r="R40" s="163"/>
      <c r="S40" s="164"/>
      <c r="T40" s="212"/>
      <c r="U40" s="163"/>
      <c r="V40" s="162"/>
      <c r="W40" s="163"/>
      <c r="X40" s="162"/>
      <c r="Y40" s="163"/>
      <c r="Z40" s="163"/>
      <c r="AA40" s="162"/>
      <c r="AB40" s="163"/>
      <c r="AC40" s="267"/>
      <c r="AD40" s="268"/>
      <c r="AE40" s="267"/>
      <c r="AF40" s="268"/>
      <c r="AG40" s="84"/>
      <c r="AH40" s="84"/>
      <c r="AI40" s="84"/>
    </row>
    <row r="41" spans="1:35" ht="21.75" customHeight="1">
      <c r="A41" s="156" t="s">
        <v>112</v>
      </c>
      <c r="B41" s="162"/>
      <c r="C41" s="164"/>
      <c r="D41" s="162"/>
      <c r="E41" s="163"/>
      <c r="F41" s="162"/>
      <c r="G41" s="163"/>
      <c r="H41" s="164"/>
      <c r="I41" s="162"/>
      <c r="J41" s="163"/>
      <c r="K41" s="163"/>
      <c r="L41" s="162"/>
      <c r="M41" s="163"/>
      <c r="N41" s="163"/>
      <c r="O41" s="161"/>
      <c r="P41" s="163"/>
      <c r="Q41" s="162"/>
      <c r="R41" s="163"/>
      <c r="S41" s="164"/>
      <c r="T41" s="212"/>
      <c r="U41" s="163"/>
      <c r="V41" s="162"/>
      <c r="W41" s="163"/>
      <c r="X41" s="162"/>
      <c r="Y41" s="163"/>
      <c r="Z41" s="163"/>
      <c r="AA41" s="162"/>
      <c r="AB41" s="163"/>
      <c r="AC41" s="267"/>
      <c r="AD41" s="268"/>
      <c r="AE41" s="267"/>
      <c r="AF41" s="268"/>
      <c r="AG41" s="84"/>
      <c r="AH41" s="84"/>
      <c r="AI41" s="84"/>
    </row>
    <row r="42" spans="1:35" ht="21.75" customHeight="1">
      <c r="A42" s="156" t="s">
        <v>113</v>
      </c>
      <c r="B42" s="162"/>
      <c r="C42" s="164"/>
      <c r="D42" s="162"/>
      <c r="E42" s="163"/>
      <c r="F42" s="162"/>
      <c r="G42" s="163"/>
      <c r="H42" s="164"/>
      <c r="I42" s="162"/>
      <c r="J42" s="163"/>
      <c r="K42" s="163"/>
      <c r="L42" s="162"/>
      <c r="M42" s="163"/>
      <c r="N42" s="163"/>
      <c r="O42" s="161"/>
      <c r="P42" s="163"/>
      <c r="Q42" s="162"/>
      <c r="R42" s="163"/>
      <c r="S42" s="164"/>
      <c r="T42" s="212"/>
      <c r="U42" s="163"/>
      <c r="V42" s="162"/>
      <c r="W42" s="163"/>
      <c r="X42" s="162"/>
      <c r="Y42" s="163"/>
      <c r="Z42" s="163"/>
      <c r="AA42" s="162"/>
      <c r="AB42" s="163"/>
      <c r="AC42" s="267"/>
      <c r="AD42" s="268"/>
      <c r="AE42" s="267"/>
      <c r="AF42" s="268"/>
      <c r="AG42" s="84"/>
      <c r="AH42" s="84"/>
      <c r="AI42" s="84"/>
    </row>
    <row r="43" spans="1:35" ht="21.75" customHeight="1">
      <c r="A43" s="156" t="s">
        <v>114</v>
      </c>
      <c r="B43" s="162"/>
      <c r="C43" s="164"/>
      <c r="D43" s="162"/>
      <c r="E43" s="163"/>
      <c r="F43" s="162"/>
      <c r="G43" s="163"/>
      <c r="H43" s="164"/>
      <c r="I43" s="162"/>
      <c r="J43" s="163"/>
      <c r="K43" s="163"/>
      <c r="L43" s="162"/>
      <c r="M43" s="163"/>
      <c r="N43" s="163"/>
      <c r="O43" s="161"/>
      <c r="P43" s="163"/>
      <c r="Q43" s="162"/>
      <c r="R43" s="163"/>
      <c r="S43" s="164"/>
      <c r="T43" s="212"/>
      <c r="U43" s="163"/>
      <c r="V43" s="162"/>
      <c r="W43" s="163"/>
      <c r="X43" s="162"/>
      <c r="Y43" s="163"/>
      <c r="Z43" s="163"/>
      <c r="AA43" s="162"/>
      <c r="AB43" s="163"/>
      <c r="AC43" s="267"/>
      <c r="AD43" s="268"/>
      <c r="AE43" s="267"/>
      <c r="AF43" s="268"/>
      <c r="AG43" s="84"/>
      <c r="AH43" s="84"/>
      <c r="AI43" s="84"/>
    </row>
    <row r="44" spans="1:35" ht="21.75" customHeight="1">
      <c r="A44" s="156" t="s">
        <v>115</v>
      </c>
      <c r="B44" s="162"/>
      <c r="C44" s="164"/>
      <c r="D44" s="162"/>
      <c r="E44" s="163"/>
      <c r="F44" s="162"/>
      <c r="G44" s="163"/>
      <c r="H44" s="164"/>
      <c r="I44" s="162"/>
      <c r="J44" s="163"/>
      <c r="K44" s="163"/>
      <c r="L44" s="162"/>
      <c r="M44" s="163"/>
      <c r="N44" s="163"/>
      <c r="O44" s="161"/>
      <c r="P44" s="163"/>
      <c r="Q44" s="162"/>
      <c r="R44" s="163"/>
      <c r="S44" s="164"/>
      <c r="T44" s="212"/>
      <c r="U44" s="163"/>
      <c r="V44" s="162"/>
      <c r="W44" s="163"/>
      <c r="X44" s="162"/>
      <c r="Y44" s="163"/>
      <c r="Z44" s="163"/>
      <c r="AA44" s="162"/>
      <c r="AB44" s="163"/>
      <c r="AC44" s="267"/>
      <c r="AD44" s="268"/>
      <c r="AE44" s="267"/>
      <c r="AF44" s="268"/>
      <c r="AG44" s="84"/>
      <c r="AH44" s="84"/>
      <c r="AI44" s="84"/>
    </row>
    <row r="45" spans="1:35" ht="21.75" customHeight="1">
      <c r="A45" s="156" t="s">
        <v>116</v>
      </c>
      <c r="B45" s="162"/>
      <c r="C45" s="164"/>
      <c r="D45" s="162"/>
      <c r="E45" s="163"/>
      <c r="F45" s="162"/>
      <c r="G45" s="163"/>
      <c r="H45" s="164"/>
      <c r="I45" s="162"/>
      <c r="J45" s="163"/>
      <c r="K45" s="163"/>
      <c r="L45" s="162"/>
      <c r="M45" s="163"/>
      <c r="N45" s="163"/>
      <c r="O45" s="161"/>
      <c r="P45" s="163"/>
      <c r="Q45" s="162"/>
      <c r="R45" s="163"/>
      <c r="S45" s="164"/>
      <c r="T45" s="212"/>
      <c r="U45" s="163"/>
      <c r="V45" s="162"/>
      <c r="W45" s="163"/>
      <c r="X45" s="162"/>
      <c r="Y45" s="163"/>
      <c r="Z45" s="163"/>
      <c r="AA45" s="162"/>
      <c r="AB45" s="163"/>
      <c r="AC45" s="267"/>
      <c r="AD45" s="268"/>
      <c r="AE45" s="267"/>
      <c r="AF45" s="268"/>
      <c r="AG45" s="84"/>
      <c r="AH45" s="84"/>
      <c r="AI45" s="84"/>
    </row>
    <row r="46" spans="1:35" ht="21.75" customHeight="1">
      <c r="A46" s="156" t="s">
        <v>117</v>
      </c>
      <c r="B46" s="162"/>
      <c r="C46" s="164"/>
      <c r="D46" s="162"/>
      <c r="E46" s="163"/>
      <c r="F46" s="162"/>
      <c r="G46" s="163"/>
      <c r="H46" s="164"/>
      <c r="I46" s="162"/>
      <c r="J46" s="163"/>
      <c r="K46" s="163"/>
      <c r="L46" s="162"/>
      <c r="M46" s="163"/>
      <c r="N46" s="163"/>
      <c r="O46" s="161"/>
      <c r="P46" s="163"/>
      <c r="Q46" s="162"/>
      <c r="R46" s="163"/>
      <c r="S46" s="164"/>
      <c r="T46" s="212"/>
      <c r="U46" s="163"/>
      <c r="V46" s="162"/>
      <c r="W46" s="163"/>
      <c r="X46" s="162"/>
      <c r="Y46" s="163"/>
      <c r="Z46" s="163"/>
      <c r="AA46" s="162"/>
      <c r="AB46" s="163"/>
      <c r="AC46" s="267"/>
      <c r="AD46" s="268"/>
      <c r="AE46" s="267"/>
      <c r="AF46" s="268"/>
      <c r="AG46" s="84"/>
      <c r="AH46" s="84"/>
      <c r="AI46" s="84"/>
    </row>
    <row r="47" spans="1:35" ht="21.75" customHeight="1">
      <c r="A47" s="156" t="s">
        <v>118</v>
      </c>
      <c r="B47" s="162"/>
      <c r="C47" s="164"/>
      <c r="D47" s="162"/>
      <c r="E47" s="163"/>
      <c r="F47" s="162"/>
      <c r="G47" s="163"/>
      <c r="H47" s="164"/>
      <c r="I47" s="162"/>
      <c r="J47" s="163"/>
      <c r="K47" s="163"/>
      <c r="L47" s="162"/>
      <c r="M47" s="163"/>
      <c r="N47" s="163"/>
      <c r="O47" s="161"/>
      <c r="P47" s="163"/>
      <c r="Q47" s="162"/>
      <c r="R47" s="163"/>
      <c r="S47" s="164"/>
      <c r="T47" s="212"/>
      <c r="U47" s="163"/>
      <c r="V47" s="162"/>
      <c r="W47" s="163"/>
      <c r="X47" s="162"/>
      <c r="Y47" s="163"/>
      <c r="Z47" s="163"/>
      <c r="AA47" s="162"/>
      <c r="AB47" s="163"/>
      <c r="AC47" s="267"/>
      <c r="AD47" s="268"/>
      <c r="AE47" s="267"/>
      <c r="AF47" s="268"/>
      <c r="AG47" s="84"/>
      <c r="AH47" s="84"/>
      <c r="AI47" s="84"/>
    </row>
    <row r="48" spans="1:35" ht="21.75" customHeight="1">
      <c r="A48" s="156" t="s">
        <v>119</v>
      </c>
      <c r="B48" s="162"/>
      <c r="C48" s="164"/>
      <c r="D48" s="162"/>
      <c r="E48" s="163"/>
      <c r="F48" s="162"/>
      <c r="G48" s="163"/>
      <c r="H48" s="164"/>
      <c r="I48" s="162"/>
      <c r="J48" s="163"/>
      <c r="K48" s="163"/>
      <c r="L48" s="162"/>
      <c r="M48" s="163"/>
      <c r="N48" s="163"/>
      <c r="O48" s="161"/>
      <c r="P48" s="163"/>
      <c r="Q48" s="162"/>
      <c r="R48" s="163"/>
      <c r="S48" s="164"/>
      <c r="T48" s="212"/>
      <c r="U48" s="163"/>
      <c r="V48" s="162"/>
      <c r="W48" s="163"/>
      <c r="X48" s="162"/>
      <c r="Y48" s="163"/>
      <c r="Z48" s="163"/>
      <c r="AA48" s="162"/>
      <c r="AB48" s="163"/>
      <c r="AC48" s="267"/>
      <c r="AD48" s="268"/>
      <c r="AE48" s="267"/>
      <c r="AF48" s="268"/>
      <c r="AG48" s="84"/>
      <c r="AH48" s="84"/>
      <c r="AI48" s="84"/>
    </row>
    <row r="49" spans="1:35" ht="21.75" customHeight="1">
      <c r="A49" s="156" t="s">
        <v>120</v>
      </c>
      <c r="B49" s="162"/>
      <c r="C49" s="164"/>
      <c r="D49" s="162"/>
      <c r="E49" s="163"/>
      <c r="F49" s="162"/>
      <c r="G49" s="163"/>
      <c r="H49" s="164"/>
      <c r="I49" s="162"/>
      <c r="J49" s="163"/>
      <c r="K49" s="163"/>
      <c r="L49" s="162"/>
      <c r="M49" s="163"/>
      <c r="N49" s="163"/>
      <c r="O49" s="161"/>
      <c r="P49" s="163"/>
      <c r="Q49" s="162"/>
      <c r="R49" s="163"/>
      <c r="S49" s="164"/>
      <c r="T49" s="212"/>
      <c r="U49" s="163"/>
      <c r="V49" s="162"/>
      <c r="W49" s="163"/>
      <c r="X49" s="162"/>
      <c r="Y49" s="163"/>
      <c r="Z49" s="163"/>
      <c r="AA49" s="162"/>
      <c r="AB49" s="163"/>
      <c r="AC49" s="267"/>
      <c r="AD49" s="268"/>
      <c r="AE49" s="267"/>
      <c r="AF49" s="268"/>
      <c r="AG49" s="84"/>
      <c r="AH49" s="84"/>
      <c r="AI49" s="84"/>
    </row>
    <row r="50" spans="1:35" ht="21.75" customHeight="1">
      <c r="A50" s="132" t="s">
        <v>121</v>
      </c>
      <c r="B50" s="170"/>
      <c r="C50" s="172"/>
      <c r="D50" s="170"/>
      <c r="E50" s="171"/>
      <c r="F50" s="170"/>
      <c r="G50" s="171"/>
      <c r="H50" s="172"/>
      <c r="I50" s="170"/>
      <c r="J50" s="171"/>
      <c r="K50" s="171"/>
      <c r="L50" s="170"/>
      <c r="M50" s="171"/>
      <c r="N50" s="171"/>
      <c r="O50" s="169"/>
      <c r="P50" s="171"/>
      <c r="Q50" s="170"/>
      <c r="R50" s="171"/>
      <c r="S50" s="172"/>
      <c r="T50" s="213"/>
      <c r="U50" s="171"/>
      <c r="V50" s="170"/>
      <c r="W50" s="171"/>
      <c r="X50" s="170"/>
      <c r="Y50" s="171"/>
      <c r="Z50" s="171"/>
      <c r="AA50" s="170"/>
      <c r="AB50" s="171"/>
      <c r="AC50" s="269"/>
      <c r="AD50" s="270"/>
      <c r="AE50" s="269"/>
      <c r="AF50" s="270"/>
      <c r="AG50" s="84"/>
      <c r="AH50" s="84"/>
      <c r="AI50" s="84"/>
    </row>
    <row r="51" spans="1:35" ht="21.75" customHeight="1">
      <c r="A51" s="174" t="s">
        <v>122</v>
      </c>
      <c r="B51" s="180"/>
      <c r="C51" s="182"/>
      <c r="D51" s="180"/>
      <c r="E51" s="181"/>
      <c r="F51" s="180"/>
      <c r="G51" s="181"/>
      <c r="H51" s="182"/>
      <c r="I51" s="180"/>
      <c r="J51" s="181"/>
      <c r="K51" s="181"/>
      <c r="L51" s="180"/>
      <c r="M51" s="181"/>
      <c r="N51" s="181"/>
      <c r="O51" s="179"/>
      <c r="P51" s="181"/>
      <c r="Q51" s="180"/>
      <c r="R51" s="181"/>
      <c r="S51" s="182"/>
      <c r="T51" s="214"/>
      <c r="U51" s="181"/>
      <c r="V51" s="180"/>
      <c r="W51" s="181"/>
      <c r="X51" s="180"/>
      <c r="Y51" s="181"/>
      <c r="Z51" s="181"/>
      <c r="AA51" s="180"/>
      <c r="AB51" s="181"/>
      <c r="AC51" s="271"/>
      <c r="AD51" s="272"/>
      <c r="AE51" s="271"/>
      <c r="AF51" s="272"/>
      <c r="AG51" s="84"/>
      <c r="AH51" s="84"/>
      <c r="AI51" s="84"/>
    </row>
    <row r="52" spans="10:35" ht="5.25" customHeight="1">
      <c r="J52" s="186"/>
      <c r="K52" s="186"/>
      <c r="L52" s="186"/>
      <c r="M52" s="186"/>
      <c r="N52" s="186"/>
      <c r="O52" s="186"/>
      <c r="P52" s="186"/>
      <c r="S52" s="181"/>
      <c r="T52" s="186"/>
      <c r="U52" s="186"/>
      <c r="V52" s="69"/>
      <c r="W52" s="69"/>
      <c r="X52" s="69"/>
      <c r="Y52" s="186"/>
      <c r="Z52" s="69"/>
      <c r="AA52" s="69"/>
      <c r="AB52" s="186"/>
      <c r="AC52" s="273"/>
      <c r="AD52" s="273"/>
      <c r="AE52" s="273"/>
      <c r="AF52" s="273"/>
      <c r="AG52" s="84"/>
      <c r="AH52" s="84"/>
      <c r="AI52" s="84"/>
    </row>
    <row r="53" spans="1:35" ht="21.75" customHeight="1">
      <c r="A53" s="174" t="s">
        <v>123</v>
      </c>
      <c r="B53" s="187"/>
      <c r="C53" s="188"/>
      <c r="D53" s="187"/>
      <c r="E53" s="191"/>
      <c r="F53" s="187"/>
      <c r="G53" s="191"/>
      <c r="H53" s="188"/>
      <c r="I53" s="187"/>
      <c r="J53" s="191"/>
      <c r="K53" s="191"/>
      <c r="L53" s="187"/>
      <c r="M53" s="191"/>
      <c r="N53" s="191"/>
      <c r="O53" s="189"/>
      <c r="P53" s="191"/>
      <c r="Q53" s="180"/>
      <c r="R53" s="181"/>
      <c r="S53" s="182"/>
      <c r="T53" s="190"/>
      <c r="U53" s="191"/>
      <c r="V53" s="175"/>
      <c r="W53" s="177"/>
      <c r="X53" s="175"/>
      <c r="Y53" s="177"/>
      <c r="Z53" s="177"/>
      <c r="AA53" s="175"/>
      <c r="AB53" s="177"/>
      <c r="AC53" s="271"/>
      <c r="AD53" s="272"/>
      <c r="AE53" s="271"/>
      <c r="AF53" s="272"/>
      <c r="AG53" s="84"/>
      <c r="AH53" s="84"/>
      <c r="AI53" s="84"/>
    </row>
    <row r="54" spans="1:35" ht="21.75" customHeight="1">
      <c r="A54" s="174" t="s">
        <v>124</v>
      </c>
      <c r="B54" s="187"/>
      <c r="C54" s="188"/>
      <c r="D54" s="187"/>
      <c r="E54" s="191"/>
      <c r="F54" s="187"/>
      <c r="G54" s="191"/>
      <c r="H54" s="188"/>
      <c r="I54" s="187"/>
      <c r="J54" s="191"/>
      <c r="K54" s="191"/>
      <c r="L54" s="187"/>
      <c r="M54" s="191"/>
      <c r="N54" s="191"/>
      <c r="O54" s="189"/>
      <c r="P54" s="191"/>
      <c r="Q54" s="180"/>
      <c r="R54" s="181"/>
      <c r="S54" s="182"/>
      <c r="T54" s="190"/>
      <c r="U54" s="191"/>
      <c r="V54" s="175"/>
      <c r="W54" s="177"/>
      <c r="X54" s="175"/>
      <c r="Y54" s="177"/>
      <c r="Z54" s="177"/>
      <c r="AA54" s="175"/>
      <c r="AB54" s="177"/>
      <c r="AC54" s="271"/>
      <c r="AD54" s="272"/>
      <c r="AE54" s="271"/>
      <c r="AF54" s="272"/>
      <c r="AG54" s="84"/>
      <c r="AH54" s="84"/>
      <c r="AI54" s="84"/>
    </row>
    <row r="55" spans="2:32" ht="6.7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84"/>
    </row>
    <row r="56" spans="2:32" ht="6.7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84"/>
    </row>
    <row r="57" ht="12.75">
      <c r="V57" s="74"/>
    </row>
    <row r="58" ht="12.75">
      <c r="V58" s="74"/>
    </row>
    <row r="59" ht="12.75">
      <c r="V59" s="74"/>
    </row>
  </sheetData>
  <mergeCells count="29">
    <mergeCell ref="Z13:AA13"/>
    <mergeCell ref="AC32:AF34"/>
    <mergeCell ref="X32:AB34"/>
    <mergeCell ref="AA35:AB36"/>
    <mergeCell ref="Z14:AA14"/>
    <mergeCell ref="K13:L13"/>
    <mergeCell ref="K14:L14"/>
    <mergeCell ref="I13:J13"/>
    <mergeCell ref="Q14:R14"/>
    <mergeCell ref="N13:O13"/>
    <mergeCell ref="N14:O14"/>
    <mergeCell ref="I14:J14"/>
    <mergeCell ref="Q13:R13"/>
    <mergeCell ref="Y8:AF8"/>
    <mergeCell ref="B8:R8"/>
    <mergeCell ref="M9:O12"/>
    <mergeCell ref="S8:X8"/>
    <mergeCell ref="P9:R12"/>
    <mergeCell ref="Y9:AA12"/>
    <mergeCell ref="S9:S12"/>
    <mergeCell ref="X9:X12"/>
    <mergeCell ref="H12:J12"/>
    <mergeCell ref="K12:L12"/>
    <mergeCell ref="Y37:Z37"/>
    <mergeCell ref="Y38:Z38"/>
    <mergeCell ref="Q34:U34"/>
    <mergeCell ref="I32:W33"/>
    <mergeCell ref="I35:K36"/>
    <mergeCell ref="I34:P34"/>
  </mergeCells>
  <printOptions horizontalCentered="1" verticalCentered="1"/>
  <pageMargins left="0.2" right="0.21" top="0.1968503937007874" bottom="0.11811023622047245" header="0.15748031496062992" footer="0.15748031496062992"/>
  <pageSetup fitToHeight="1" fitToWidth="1" horizontalDpi="600" verticalDpi="600" orientation="landscape" paperSize="8" scale="66" r:id="rId1"/>
  <headerFooter alignWithMargins="0">
    <oddHeader>&amp;C&amp;S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workbookViewId="0" topLeftCell="A1">
      <selection activeCell="A1" sqref="A1"/>
    </sheetView>
  </sheetViews>
  <sheetFormatPr defaultColWidth="9.140625" defaultRowHeight="15.75" customHeight="1"/>
  <cols>
    <col min="1" max="1" width="27.28125" style="275" customWidth="1"/>
    <col min="2" max="2" width="8.7109375" style="275" customWidth="1"/>
    <col min="3" max="3" width="12.7109375" style="275" customWidth="1"/>
    <col min="4" max="4" width="8.7109375" style="275" customWidth="1"/>
    <col min="5" max="5" width="12.7109375" style="275" customWidth="1"/>
    <col min="6" max="6" width="18.00390625" style="275" customWidth="1"/>
    <col min="7" max="7" width="8.7109375" style="275" customWidth="1"/>
    <col min="8" max="8" width="12.7109375" style="275" customWidth="1"/>
    <col min="9" max="9" width="8.7109375" style="275" customWidth="1"/>
    <col min="10" max="10" width="12.7109375" style="275" customWidth="1"/>
    <col min="11" max="11" width="8.28125" style="275" customWidth="1"/>
    <col min="12" max="12" width="3.8515625" style="275" customWidth="1"/>
    <col min="13" max="15" width="2.28125" style="275" customWidth="1"/>
    <col min="16" max="16" width="3.28125" style="275" customWidth="1"/>
    <col min="17" max="16384" width="9.140625" style="275" customWidth="1"/>
  </cols>
  <sheetData>
    <row r="1" spans="1:15" ht="15.75" customHeight="1">
      <c r="A1" s="274"/>
      <c r="O1" s="276" t="s">
        <v>205</v>
      </c>
    </row>
    <row r="2" spans="10:15" ht="5.25" customHeight="1">
      <c r="J2" s="277"/>
      <c r="K2" s="278"/>
      <c r="L2" s="279"/>
      <c r="M2" s="279"/>
      <c r="N2" s="279"/>
      <c r="O2" s="280"/>
    </row>
    <row r="3" spans="1:15" ht="12.75" customHeight="1">
      <c r="A3" s="281" t="s">
        <v>206</v>
      </c>
      <c r="J3" s="282" t="s">
        <v>207</v>
      </c>
      <c r="K3" s="283"/>
      <c r="L3" s="284"/>
      <c r="M3" s="284"/>
      <c r="N3" s="284"/>
      <c r="O3" s="285"/>
    </row>
    <row r="4" spans="1:15" ht="5.25" customHeight="1">
      <c r="A4" s="281"/>
      <c r="J4" s="286"/>
      <c r="K4" s="287"/>
      <c r="L4" s="287"/>
      <c r="M4" s="287"/>
      <c r="N4" s="287"/>
      <c r="O4" s="288"/>
    </row>
    <row r="5" spans="1:16" ht="15" customHeight="1">
      <c r="A5" s="408" t="s">
        <v>208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289"/>
    </row>
    <row r="6" spans="1:3" ht="15" customHeight="1">
      <c r="A6" s="290" t="s">
        <v>209</v>
      </c>
      <c r="B6" s="291"/>
      <c r="C6" s="291"/>
    </row>
    <row r="7" ht="9.75" customHeight="1">
      <c r="O7" s="292" t="s">
        <v>210</v>
      </c>
    </row>
    <row r="8" spans="1:15" ht="12" customHeight="1">
      <c r="A8" s="293"/>
      <c r="B8" s="412" t="s">
        <v>211</v>
      </c>
      <c r="C8" s="412"/>
      <c r="D8" s="412"/>
      <c r="E8" s="412"/>
      <c r="F8" s="413"/>
      <c r="G8" s="414" t="s">
        <v>212</v>
      </c>
      <c r="H8" s="412"/>
      <c r="I8" s="412"/>
      <c r="J8" s="412"/>
      <c r="K8" s="412"/>
      <c r="L8" s="412"/>
      <c r="M8" s="412"/>
      <c r="N8" s="412"/>
      <c r="O8" s="413"/>
    </row>
    <row r="9" spans="1:15" ht="12" customHeight="1">
      <c r="A9" s="294"/>
      <c r="B9" s="409" t="s">
        <v>213</v>
      </c>
      <c r="C9" s="410"/>
      <c r="D9" s="411" t="s">
        <v>214</v>
      </c>
      <c r="E9" s="410"/>
      <c r="F9" s="295" t="s">
        <v>79</v>
      </c>
      <c r="G9" s="411" t="s">
        <v>213</v>
      </c>
      <c r="H9" s="410"/>
      <c r="I9" s="411" t="s">
        <v>214</v>
      </c>
      <c r="J9" s="410"/>
      <c r="K9" s="402" t="s">
        <v>79</v>
      </c>
      <c r="L9" s="403"/>
      <c r="M9" s="403"/>
      <c r="N9" s="403"/>
      <c r="O9" s="404"/>
    </row>
    <row r="10" spans="1:15" ht="15" customHeight="1">
      <c r="A10" s="296"/>
      <c r="B10" s="313" t="s">
        <v>78</v>
      </c>
      <c r="C10" s="297" t="s">
        <v>79</v>
      </c>
      <c r="D10" s="297" t="s">
        <v>78</v>
      </c>
      <c r="E10" s="297" t="s">
        <v>79</v>
      </c>
      <c r="F10" s="298" t="s">
        <v>141</v>
      </c>
      <c r="G10" s="297" t="s">
        <v>78</v>
      </c>
      <c r="H10" s="297" t="s">
        <v>79</v>
      </c>
      <c r="I10" s="297" t="s">
        <v>78</v>
      </c>
      <c r="J10" s="297" t="s">
        <v>79</v>
      </c>
      <c r="K10" s="405" t="s">
        <v>141</v>
      </c>
      <c r="L10" s="406"/>
      <c r="M10" s="406"/>
      <c r="N10" s="406"/>
      <c r="O10" s="407"/>
    </row>
    <row r="11" spans="1:15" ht="17.25" customHeight="1">
      <c r="A11" s="299" t="s">
        <v>215</v>
      </c>
      <c r="B11" s="314">
        <v>1</v>
      </c>
      <c r="C11" s="300">
        <f>+B14+1</f>
        <v>5</v>
      </c>
      <c r="D11" s="300">
        <f>+C15+1</f>
        <v>10</v>
      </c>
      <c r="E11" s="300">
        <f>D14+1</f>
        <v>14</v>
      </c>
      <c r="F11" s="300">
        <f>+E15+1</f>
        <v>19</v>
      </c>
      <c r="G11" s="300">
        <f>+F15+1</f>
        <v>24</v>
      </c>
      <c r="H11" s="300">
        <f>+G14+1</f>
        <v>28</v>
      </c>
      <c r="I11" s="300">
        <f>+H15+1</f>
        <v>33</v>
      </c>
      <c r="J11" s="300">
        <f>+I14+1</f>
        <v>37</v>
      </c>
      <c r="K11" s="301">
        <f>+J15+1</f>
        <v>42</v>
      </c>
      <c r="L11" s="302"/>
      <c r="M11" s="302"/>
      <c r="N11" s="302"/>
      <c r="O11" s="303"/>
    </row>
    <row r="12" spans="1:15" ht="19.5" customHeight="1">
      <c r="A12" s="299" t="s">
        <v>216</v>
      </c>
      <c r="B12" s="314">
        <f aca="true" t="shared" si="0" ref="B12:K15">+B11+1</f>
        <v>2</v>
      </c>
      <c r="C12" s="300">
        <f t="shared" si="0"/>
        <v>6</v>
      </c>
      <c r="D12" s="300">
        <f t="shared" si="0"/>
        <v>11</v>
      </c>
      <c r="E12" s="300">
        <f t="shared" si="0"/>
        <v>15</v>
      </c>
      <c r="F12" s="300">
        <f t="shared" si="0"/>
        <v>20</v>
      </c>
      <c r="G12" s="300">
        <f>+G11+1</f>
        <v>25</v>
      </c>
      <c r="H12" s="300">
        <f>+H11+1</f>
        <v>29</v>
      </c>
      <c r="I12" s="300">
        <f t="shared" si="0"/>
        <v>34</v>
      </c>
      <c r="J12" s="300">
        <f t="shared" si="0"/>
        <v>38</v>
      </c>
      <c r="K12" s="301">
        <f t="shared" si="0"/>
        <v>43</v>
      </c>
      <c r="L12" s="304"/>
      <c r="M12" s="304"/>
      <c r="N12" s="304"/>
      <c r="O12" s="305"/>
    </row>
    <row r="13" spans="1:15" ht="19.5" customHeight="1">
      <c r="A13" s="299" t="s">
        <v>217</v>
      </c>
      <c r="B13" s="314">
        <f t="shared" si="0"/>
        <v>3</v>
      </c>
      <c r="C13" s="300">
        <f t="shared" si="0"/>
        <v>7</v>
      </c>
      <c r="D13" s="300">
        <f t="shared" si="0"/>
        <v>12</v>
      </c>
      <c r="E13" s="300">
        <f t="shared" si="0"/>
        <v>16</v>
      </c>
      <c r="F13" s="300">
        <f t="shared" si="0"/>
        <v>21</v>
      </c>
      <c r="G13" s="300">
        <f t="shared" si="0"/>
        <v>26</v>
      </c>
      <c r="H13" s="300">
        <f t="shared" si="0"/>
        <v>30</v>
      </c>
      <c r="I13" s="300">
        <f t="shared" si="0"/>
        <v>35</v>
      </c>
      <c r="J13" s="300">
        <f t="shared" si="0"/>
        <v>39</v>
      </c>
      <c r="K13" s="301">
        <f t="shared" si="0"/>
        <v>44</v>
      </c>
      <c r="L13" s="304"/>
      <c r="M13" s="304"/>
      <c r="N13" s="304"/>
      <c r="O13" s="305"/>
    </row>
    <row r="14" spans="1:15" ht="19.5" customHeight="1">
      <c r="A14" s="299" t="s">
        <v>218</v>
      </c>
      <c r="B14" s="314">
        <f t="shared" si="0"/>
        <v>4</v>
      </c>
      <c r="C14" s="300">
        <f t="shared" si="0"/>
        <v>8</v>
      </c>
      <c r="D14" s="300">
        <f t="shared" si="0"/>
        <v>13</v>
      </c>
      <c r="E14" s="300">
        <f t="shared" si="0"/>
        <v>17</v>
      </c>
      <c r="F14" s="300">
        <f t="shared" si="0"/>
        <v>22</v>
      </c>
      <c r="G14" s="300">
        <f t="shared" si="0"/>
        <v>27</v>
      </c>
      <c r="H14" s="300">
        <f t="shared" si="0"/>
        <v>31</v>
      </c>
      <c r="I14" s="300">
        <f t="shared" si="0"/>
        <v>36</v>
      </c>
      <c r="J14" s="300">
        <f t="shared" si="0"/>
        <v>40</v>
      </c>
      <c r="K14" s="301">
        <f t="shared" si="0"/>
        <v>45</v>
      </c>
      <c r="L14" s="304"/>
      <c r="M14" s="304"/>
      <c r="N14" s="304"/>
      <c r="O14" s="305"/>
    </row>
    <row r="15" spans="1:15" ht="16.5" customHeight="1">
      <c r="A15" s="306" t="s">
        <v>219</v>
      </c>
      <c r="B15" s="315"/>
      <c r="C15" s="300">
        <f t="shared" si="0"/>
        <v>9</v>
      </c>
      <c r="D15" s="307"/>
      <c r="E15" s="300">
        <f t="shared" si="0"/>
        <v>18</v>
      </c>
      <c r="F15" s="300">
        <f t="shared" si="0"/>
        <v>23</v>
      </c>
      <c r="G15" s="307"/>
      <c r="H15" s="300">
        <f t="shared" si="0"/>
        <v>32</v>
      </c>
      <c r="I15" s="307"/>
      <c r="J15" s="300">
        <f t="shared" si="0"/>
        <v>41</v>
      </c>
      <c r="K15" s="301">
        <f t="shared" si="0"/>
        <v>46</v>
      </c>
      <c r="L15" s="304"/>
      <c r="M15" s="304"/>
      <c r="N15" s="304"/>
      <c r="O15" s="305"/>
    </row>
    <row r="16" spans="1:15" s="311" customFormat="1" ht="8.25" customHeight="1">
      <c r="A16" s="316"/>
      <c r="B16" s="308"/>
      <c r="C16" s="308"/>
      <c r="D16" s="308"/>
      <c r="E16" s="308"/>
      <c r="F16" s="308"/>
      <c r="G16" s="308"/>
      <c r="H16" s="308"/>
      <c r="I16" s="308"/>
      <c r="J16" s="308"/>
      <c r="K16" s="309"/>
      <c r="L16" s="308"/>
      <c r="M16" s="308"/>
      <c r="N16" s="308"/>
      <c r="O16" s="310"/>
    </row>
    <row r="17" s="311" customFormat="1" ht="16.5" customHeight="1"/>
    <row r="18" ht="15.75" customHeight="1">
      <c r="A18" s="275" t="s">
        <v>220</v>
      </c>
    </row>
    <row r="20" ht="15.75" customHeight="1">
      <c r="A20" s="275" t="s">
        <v>221</v>
      </c>
    </row>
    <row r="21" ht="15.75" customHeight="1">
      <c r="A21" s="275" t="s">
        <v>222</v>
      </c>
    </row>
    <row r="22" ht="15.75" customHeight="1">
      <c r="A22" s="275" t="s">
        <v>223</v>
      </c>
    </row>
    <row r="23" ht="15.75" customHeight="1">
      <c r="A23" s="275" t="s">
        <v>224</v>
      </c>
    </row>
  </sheetData>
  <mergeCells count="9">
    <mergeCell ref="K9:O9"/>
    <mergeCell ref="K10:O10"/>
    <mergeCell ref="A5:O5"/>
    <mergeCell ref="B9:C9"/>
    <mergeCell ref="D9:E9"/>
    <mergeCell ref="G9:H9"/>
    <mergeCell ref="I9:J9"/>
    <mergeCell ref="B8:F8"/>
    <mergeCell ref="G8:O8"/>
  </mergeCells>
  <printOptions horizontalCentered="1"/>
  <pageMargins left="0.2362204724409449" right="0.2362204724409449" top="0.46" bottom="0.984251968503937" header="0.25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ISVAP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POLIMANTI</dc:creator>
  <cp:keywords/>
  <dc:description/>
  <cp:lastModifiedBy>ISTITUTO PER LA VIGILANZA</cp:lastModifiedBy>
  <cp:lastPrinted>2006-12-14T18:39:58Z</cp:lastPrinted>
  <dcterms:created xsi:type="dcterms:W3CDTF">2006-10-09T11:05:14Z</dcterms:created>
  <dcterms:modified xsi:type="dcterms:W3CDTF">2006-12-21T14:28:58Z</dcterms:modified>
  <cp:category/>
  <cp:version/>
  <cp:contentType/>
  <cp:contentStatus/>
</cp:coreProperties>
</file>